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40" yWindow="105" windowWidth="14805" windowHeight="8010" tabRatio="434"/>
  </bookViews>
  <sheets>
    <sheet name="Опросной лист" sheetId="4" r:id="rId1"/>
    <sheet name="Системный" sheetId="2" state="hidden" r:id="rId2"/>
  </sheets>
  <definedNames>
    <definedName name="_xlnm.Print_Area" localSheetId="0">'Опросной лист'!$A$1:$AP$174</definedName>
  </definedNames>
  <calcPr calcId="124519"/>
</workbook>
</file>

<file path=xl/sharedStrings.xml><?xml version="1.0" encoding="utf-8"?>
<sst xmlns="http://schemas.openxmlformats.org/spreadsheetml/2006/main" count="182" uniqueCount="168">
  <si>
    <t>Место установки оборудования</t>
  </si>
  <si>
    <t>мкм</t>
  </si>
  <si>
    <t>лет</t>
  </si>
  <si>
    <t>ПЛК</t>
  </si>
  <si>
    <t>мм</t>
  </si>
  <si>
    <t>кг/м3</t>
  </si>
  <si>
    <t>МПа</t>
  </si>
  <si>
    <t>нм3/ч</t>
  </si>
  <si>
    <t>м3/ч</t>
  </si>
  <si>
    <t>мм/год</t>
  </si>
  <si>
    <t>Присоединение</t>
  </si>
  <si>
    <t>Фланцевое</t>
  </si>
  <si>
    <t>Под приварку</t>
  </si>
  <si>
    <t>Контактное лицо:</t>
  </si>
  <si>
    <t>Телефон:</t>
  </si>
  <si>
    <t>e-mail:</t>
  </si>
  <si>
    <t>На открытой площадке</t>
  </si>
  <si>
    <t>В отапливаемом помещении</t>
  </si>
  <si>
    <t>В неотапливаемом помещении</t>
  </si>
  <si>
    <t>Резьбовое</t>
  </si>
  <si>
    <t>Климатическое исполнение:</t>
  </si>
  <si>
    <t>Район по давлению ветра</t>
  </si>
  <si>
    <t>I</t>
  </si>
  <si>
    <t>II</t>
  </si>
  <si>
    <t>III</t>
  </si>
  <si>
    <t>Единица измерения</t>
  </si>
  <si>
    <t>кгс/см2 (атм)</t>
  </si>
  <si>
    <t>bar</t>
  </si>
  <si>
    <t>кПа</t>
  </si>
  <si>
    <t>Па</t>
  </si>
  <si>
    <t>°С</t>
  </si>
  <si>
    <t>К</t>
  </si>
  <si>
    <t>Давление</t>
  </si>
  <si>
    <t>Расход</t>
  </si>
  <si>
    <t>Тем-ра</t>
  </si>
  <si>
    <t>г/м3</t>
  </si>
  <si>
    <t>Плотность</t>
  </si>
  <si>
    <t>коррозия</t>
  </si>
  <si>
    <t>Размер</t>
  </si>
  <si>
    <t>Режим работы</t>
  </si>
  <si>
    <t>Периодический</t>
  </si>
  <si>
    <t>Непрерывный</t>
  </si>
  <si>
    <t>Исполнение патрубка</t>
  </si>
  <si>
    <t xml:space="preserve">Вертикальное </t>
  </si>
  <si>
    <t>Горизонтальное</t>
  </si>
  <si>
    <t>Схема ШУ</t>
  </si>
  <si>
    <t>Реле</t>
  </si>
  <si>
    <t>Система обогрева</t>
  </si>
  <si>
    <t>Парообогрев</t>
  </si>
  <si>
    <t>Электрообогрев</t>
  </si>
  <si>
    <t>Жидкостной</t>
  </si>
  <si>
    <t>+7 (861) 249-40-40</t>
  </si>
  <si>
    <t>sales@yugaz.com</t>
  </si>
  <si>
    <t>Холодильник</t>
  </si>
  <si>
    <t>Подогреватель</t>
  </si>
  <si>
    <t>Испаритель</t>
  </si>
  <si>
    <t>Конденсатор</t>
  </si>
  <si>
    <t>Т1 (от -60 до +600 оС)</t>
  </si>
  <si>
    <t>У (от -40 до +425 оС)</t>
  </si>
  <si>
    <t>УХЛ (от -60 до +425 оС)</t>
  </si>
  <si>
    <t>Физ. Состояние</t>
  </si>
  <si>
    <t>газ</t>
  </si>
  <si>
    <t>пар</t>
  </si>
  <si>
    <t>жидкость</t>
  </si>
  <si>
    <t>Расход:</t>
  </si>
  <si>
    <t>кг/ч</t>
  </si>
  <si>
    <t>г/см3</t>
  </si>
  <si>
    <r>
      <t>Вт/м</t>
    </r>
    <r>
      <rPr>
        <sz val="10"/>
        <color theme="1"/>
        <rFont val="Calibri"/>
        <family val="2"/>
        <charset val="204"/>
      </rPr>
      <t>·К</t>
    </r>
  </si>
  <si>
    <t>Дж/кг·К</t>
  </si>
  <si>
    <t>другая (указать)</t>
  </si>
  <si>
    <t>год</t>
  </si>
  <si>
    <t>года</t>
  </si>
  <si>
    <t>Сталь 20</t>
  </si>
  <si>
    <t>Сталь 09Г2С</t>
  </si>
  <si>
    <t>Сталь 12Х18Н10Т</t>
  </si>
  <si>
    <t>Другая (указать)</t>
  </si>
  <si>
    <t>Развальцовка</t>
  </si>
  <si>
    <t>Обварка с развальцовкой</t>
  </si>
  <si>
    <t>Адрес:</t>
  </si>
  <si>
    <t>Организация-заказчик:</t>
  </si>
  <si>
    <t>Проектная организация:</t>
  </si>
  <si>
    <t>ОБЩАЯ ИНФОРМАЦИЯ О КЛИЕНТЕ</t>
  </si>
  <si>
    <t xml:space="preserve">Район эксплуатации: </t>
  </si>
  <si>
    <t xml:space="preserve">Климатическое исполнение и категория по ГОСТ 15150: </t>
  </si>
  <si>
    <r>
      <t xml:space="preserve">Средняя температура самой холодной пятидневки, 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Cambria"/>
        <family val="1"/>
        <charset val="204"/>
      </rPr>
      <t>С</t>
    </r>
    <r>
      <rPr>
        <sz val="10"/>
        <color theme="1"/>
        <rFont val="Cambria"/>
        <family val="1"/>
        <charset val="204"/>
        <scheme val="major"/>
      </rPr>
      <t xml:space="preserve">: </t>
    </r>
  </si>
  <si>
    <t>КЛИМАТИЧЕСКИЕ УСЛОВИЯ РАЙОНА ЭКСПЛУАТАЦИИ</t>
  </si>
  <si>
    <r>
      <t xml:space="preserve">Абсолютная минимальная температура воздуха, 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Cambria"/>
        <family val="1"/>
        <charset val="204"/>
      </rPr>
      <t>С</t>
    </r>
    <r>
      <rPr>
        <sz val="10"/>
        <color theme="1"/>
        <rFont val="Cambria"/>
        <family val="1"/>
        <charset val="204"/>
        <scheme val="major"/>
      </rPr>
      <t xml:space="preserve">: </t>
    </r>
  </si>
  <si>
    <r>
      <t xml:space="preserve">Абсолютная максимальная температура воздуха, 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Cambria"/>
        <family val="1"/>
        <charset val="204"/>
      </rPr>
      <t>С</t>
    </r>
    <r>
      <rPr>
        <sz val="10"/>
        <color theme="1"/>
        <rFont val="Cambria"/>
        <family val="1"/>
        <charset val="204"/>
        <scheme val="major"/>
      </rPr>
      <t xml:space="preserve">: </t>
    </r>
  </si>
  <si>
    <t xml:space="preserve">Расчетная снеговая нагрузка, кПа (кг/м2): </t>
  </si>
  <si>
    <t xml:space="preserve">Абсолютная отметка над уровнем моря, м: </t>
  </si>
  <si>
    <t xml:space="preserve">Размещение </t>
  </si>
  <si>
    <t>Объем выполняемых работ:</t>
  </si>
  <si>
    <t>Объем работ:</t>
  </si>
  <si>
    <t>Разработка технического проекта</t>
  </si>
  <si>
    <t>Разработка рабочей документации</t>
  </si>
  <si>
    <t>Поставка оборудования</t>
  </si>
  <si>
    <t>Изготовление оборудования</t>
  </si>
  <si>
    <t>Проведение ШМР и ПНР</t>
  </si>
  <si>
    <t>Другое</t>
  </si>
  <si>
    <t>Да/нет</t>
  </si>
  <si>
    <t>Да</t>
  </si>
  <si>
    <t>Нет</t>
  </si>
  <si>
    <t>ХАРАКТЕРИСТИКА РАБОЧИХ ПАРАМЕТРОВ</t>
  </si>
  <si>
    <t>Наименование рабочей среды:</t>
  </si>
  <si>
    <t>Параметры и состав рабочей среды:</t>
  </si>
  <si>
    <t>Требования к товарной продукции:</t>
  </si>
  <si>
    <t xml:space="preserve">Расчетное давление: </t>
  </si>
  <si>
    <t xml:space="preserve">Массовая производительность рабочей среды, кг/ч: </t>
  </si>
  <si>
    <t xml:space="preserve">Объемная производительность по газу                         (при t=0 °С; Р=0,1013 Мпа), м3/ч: </t>
  </si>
  <si>
    <t xml:space="preserve">Объемная производительность по газу                         (при рабочих условиях), м3/ч: </t>
  </si>
  <si>
    <r>
      <t xml:space="preserve">Температура рабочая, 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Cambria"/>
        <family val="1"/>
        <charset val="204"/>
      </rPr>
      <t>С:</t>
    </r>
    <r>
      <rPr>
        <sz val="10"/>
        <color theme="1"/>
        <rFont val="Cambria"/>
        <family val="1"/>
        <charset val="204"/>
        <scheme val="major"/>
      </rPr>
      <t xml:space="preserve"> </t>
    </r>
  </si>
  <si>
    <t xml:space="preserve">Класс взрывоопасной зоны по ПУЭ: </t>
  </si>
  <si>
    <t xml:space="preserve">Уровень ответственности по ФЗ № 384-ФЗ: </t>
  </si>
  <si>
    <t>Уровень ответственности</t>
  </si>
  <si>
    <t>Повышенный</t>
  </si>
  <si>
    <t>Нормальный</t>
  </si>
  <si>
    <t>Пониженный</t>
  </si>
  <si>
    <r>
      <rPr>
        <sz val="10"/>
        <color theme="1"/>
        <rFont val="Cambria"/>
        <family val="1"/>
        <charset val="204"/>
      </rPr>
      <t>Необходимость пропарки оборудования:</t>
    </r>
    <r>
      <rPr>
        <sz val="10"/>
        <color theme="1"/>
        <rFont val="Cambria"/>
        <family val="1"/>
        <charset val="204"/>
        <scheme val="major"/>
      </rPr>
      <t xml:space="preserve"> </t>
    </r>
  </si>
  <si>
    <t>давление:</t>
  </si>
  <si>
    <t>температура, °С:</t>
  </si>
  <si>
    <r>
      <t xml:space="preserve">Температура расчетная, 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Cambria"/>
        <family val="1"/>
        <charset val="204"/>
      </rPr>
      <t>С:</t>
    </r>
    <r>
      <rPr>
        <sz val="10"/>
        <color theme="1"/>
        <rFont val="Cambria"/>
        <family val="1"/>
        <charset val="204"/>
        <scheme val="major"/>
      </rPr>
      <t xml:space="preserve"> </t>
    </r>
  </si>
  <si>
    <t>ДОПОЛНИТЕЛЬНЫЕ ТРЕБОВАНИЯ</t>
  </si>
  <si>
    <t>Количество выходов, шт</t>
  </si>
  <si>
    <t>Выход №1:</t>
  </si>
  <si>
    <t>Выход №2:</t>
  </si>
  <si>
    <t>Выход №3:</t>
  </si>
  <si>
    <t>Рабочее давление</t>
  </si>
  <si>
    <t>Производительность по газу</t>
  </si>
  <si>
    <t>Температура газа</t>
  </si>
  <si>
    <t>ОПРОСНЫЙ ЛИСТ НА             БЛОК РЕДУЦИРОВАНИЯ ГАЗА</t>
  </si>
  <si>
    <t>ОБЩИЕ ДАННЫЕ ПО РАЗРАБОТКЕ ОБОРУДОВАНИЯ</t>
  </si>
  <si>
    <t xml:space="preserve">Назначение оборудования: </t>
  </si>
  <si>
    <t>На рамном основании (БРГ-Р)</t>
  </si>
  <si>
    <t>В шкафу (БРГ-Ш)</t>
  </si>
  <si>
    <t>В блок-боксе (БРГ-Б)</t>
  </si>
  <si>
    <t xml:space="preserve">Аттестованное давление на входе: </t>
  </si>
  <si>
    <t xml:space="preserve">Фактическое давление на входе: </t>
  </si>
  <si>
    <t>ТРЕБОВАНИЯ К КОНСТРУКЦИИ ОБОРУДОВАНИЯ</t>
  </si>
  <si>
    <t>ВЫХОД №1</t>
  </si>
  <si>
    <t>ВЫХОД №2</t>
  </si>
  <si>
    <t>ВЫХОД №3</t>
  </si>
  <si>
    <t>Наличие резервной линии</t>
  </si>
  <si>
    <t>Необходимость узла учета</t>
  </si>
  <si>
    <t>Условный диаметр, мм</t>
  </si>
  <si>
    <t>Направление трубопровода</t>
  </si>
  <si>
    <t>слева</t>
  </si>
  <si>
    <t>справа</t>
  </si>
  <si>
    <t>снизу</t>
  </si>
  <si>
    <t>Состав и требования к технологическому оборудованию, трубопроводной арматуре, приборам КИПиА,трубам и соединительным деталям:</t>
  </si>
  <si>
    <t>газовое</t>
  </si>
  <si>
    <t>конвекторное</t>
  </si>
  <si>
    <t>другое (указать в дополнительных требованиях)</t>
  </si>
  <si>
    <t>греющим кабелем</t>
  </si>
  <si>
    <t>фланевая</t>
  </si>
  <si>
    <t>приварная</t>
  </si>
  <si>
    <t>только подготовка</t>
  </si>
  <si>
    <t>подготовка, комплектация, монтаж</t>
  </si>
  <si>
    <t xml:space="preserve">  Срок эксплуатации, лет:</t>
  </si>
  <si>
    <t>Район по давлению ветра по СНиП 2.01.07-85:</t>
  </si>
  <si>
    <t>Ia</t>
  </si>
  <si>
    <t>IV</t>
  </si>
  <si>
    <t>V</t>
  </si>
  <si>
    <t>VI</t>
  </si>
  <si>
    <t>VII</t>
  </si>
  <si>
    <t xml:space="preserve">Категория взрывоопасной смеси по ГОСТ Р 51330.11-99: </t>
  </si>
  <si>
    <t xml:space="preserve">Исполнение по сейсмостойкости по шкале MSK-64: </t>
  </si>
  <si>
    <t xml:space="preserve">Место расположения блока редуцирования газа: </t>
  </si>
  <si>
    <t xml:space="preserve">Размещение блока редуцирования газа: :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</si>
</sst>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</font>
    <font>
      <b/>
      <sz val="16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9.35"/>
      <color theme="10"/>
      <name val="Cambria"/>
      <family val="1"/>
      <charset val="204"/>
      <scheme val="major"/>
    </font>
    <font>
      <sz val="10"/>
      <color theme="1"/>
      <name val="Calibri"/>
      <family val="2"/>
      <charset val="204"/>
    </font>
    <font>
      <sz val="10"/>
      <color theme="1"/>
      <name val="Cambria"/>
      <family val="1"/>
      <charset val="204"/>
    </font>
    <font>
      <b/>
      <sz val="10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9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5" fillId="0" borderId="0" xfId="0" applyFont="1"/>
    <xf numFmtId="0" fontId="8" fillId="4" borderId="0" xfId="0" applyFont="1" applyFill="1" applyBorder="1"/>
    <xf numFmtId="0" fontId="8" fillId="4" borderId="0" xfId="0" applyFont="1" applyFill="1" applyBorder="1" applyAlignment="1"/>
    <xf numFmtId="0" fontId="3" fillId="4" borderId="0" xfId="0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3" fillId="4" borderId="11" xfId="0" applyFont="1" applyFill="1" applyBorder="1"/>
    <xf numFmtId="0" fontId="3" fillId="4" borderId="9" xfId="0" applyFont="1" applyFill="1" applyBorder="1"/>
    <xf numFmtId="0" fontId="4" fillId="4" borderId="0" xfId="0" applyFont="1" applyFill="1" applyBorder="1" applyAlignment="1">
      <alignment horizontal="center"/>
    </xf>
    <xf numFmtId="0" fontId="8" fillId="4" borderId="4" xfId="0" applyFont="1" applyFill="1" applyBorder="1" applyAlignment="1"/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4" borderId="11" xfId="0" applyFill="1" applyBorder="1"/>
    <xf numFmtId="0" fontId="8" fillId="4" borderId="9" xfId="0" applyFont="1" applyFill="1" applyBorder="1" applyAlignment="1">
      <alignment vertical="center"/>
    </xf>
    <xf numFmtId="0" fontId="3" fillId="4" borderId="12" xfId="0" applyFont="1" applyFill="1" applyBorder="1" applyAlignment="1"/>
    <xf numFmtId="0" fontId="3" fillId="4" borderId="5" xfId="0" applyFont="1" applyFill="1" applyBorder="1" applyAlignment="1"/>
    <xf numFmtId="0" fontId="2" fillId="0" borderId="0" xfId="0" applyFont="1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1" fillId="0" borderId="0" xfId="0" applyFont="1"/>
    <xf numFmtId="0" fontId="8" fillId="4" borderId="4" xfId="0" applyFont="1" applyFill="1" applyBorder="1" applyAlignment="1">
      <alignment vertical="center"/>
    </xf>
    <xf numFmtId="0" fontId="0" fillId="4" borderId="11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8" fillId="4" borderId="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 vertical="center"/>
    </xf>
    <xf numFmtId="0" fontId="3" fillId="4" borderId="10" xfId="0" applyFont="1" applyFill="1" applyBorder="1" applyAlignment="1"/>
    <xf numFmtId="0" fontId="3" fillId="4" borderId="22" xfId="0" applyFont="1" applyFill="1" applyBorder="1"/>
    <xf numFmtId="0" fontId="3" fillId="4" borderId="23" xfId="0" applyFont="1" applyFill="1" applyBorder="1"/>
    <xf numFmtId="0" fontId="3" fillId="4" borderId="24" xfId="0" applyFont="1" applyFill="1" applyBorder="1"/>
    <xf numFmtId="0" fontId="8" fillId="4" borderId="0" xfId="0" applyFont="1" applyFill="1" applyBorder="1" applyAlignment="1">
      <alignment horizontal="left" vertical="center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9" fontId="10" fillId="0" borderId="5" xfId="1" applyNumberFormat="1" applyFont="1" applyBorder="1" applyAlignment="1" applyProtection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6" fillId="0" borderId="5" xfId="1" applyBorder="1" applyAlignment="1" applyProtection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15" fillId="2" borderId="16" xfId="0" applyFont="1" applyFill="1" applyBorder="1" applyAlignment="1" applyProtection="1">
      <alignment horizontal="left" vertical="top" wrapText="1"/>
      <protection locked="0"/>
    </xf>
    <xf numFmtId="0" fontId="15" fillId="2" borderId="15" xfId="0" applyFont="1" applyFill="1" applyBorder="1" applyAlignment="1" applyProtection="1">
      <alignment horizontal="left" vertical="top" wrapText="1"/>
      <protection locked="0"/>
    </xf>
    <xf numFmtId="0" fontId="15" fillId="2" borderId="17" xfId="0" applyFont="1" applyFill="1" applyBorder="1" applyAlignment="1" applyProtection="1">
      <alignment horizontal="left" vertical="top" wrapText="1"/>
      <protection locked="0"/>
    </xf>
    <xf numFmtId="0" fontId="15" fillId="2" borderId="19" xfId="0" applyFont="1" applyFill="1" applyBorder="1" applyAlignment="1" applyProtection="1">
      <alignment horizontal="left" vertical="top" wrapText="1"/>
      <protection locked="0"/>
    </xf>
    <xf numFmtId="0" fontId="15" fillId="2" borderId="5" xfId="0" applyFont="1" applyFill="1" applyBorder="1" applyAlignment="1" applyProtection="1">
      <alignment horizontal="left" vertical="top" wrapText="1"/>
      <protection locked="0"/>
    </xf>
    <xf numFmtId="0" fontId="15" fillId="2" borderId="6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5F6E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67234</xdr:colOff>
      <xdr:row>0</xdr:row>
      <xdr:rowOff>56030</xdr:rowOff>
    </xdr:from>
    <xdr:to>
      <xdr:col>38</xdr:col>
      <xdr:colOff>27891</xdr:colOff>
      <xdr:row>0</xdr:row>
      <xdr:rowOff>714022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4528" y="56030"/>
          <a:ext cx="1843245" cy="657992"/>
        </a:xfrm>
        <a:prstGeom prst="rect">
          <a:avLst/>
        </a:prstGeom>
      </xdr:spPr>
    </xdr:pic>
    <xdr:clientData/>
  </xdr:twoCellAnchor>
  <xdr:twoCellAnchor>
    <xdr:from>
      <xdr:col>18</xdr:col>
      <xdr:colOff>91109</xdr:colOff>
      <xdr:row>92</xdr:row>
      <xdr:rowOff>24848</xdr:rowOff>
    </xdr:from>
    <xdr:to>
      <xdr:col>18</xdr:col>
      <xdr:colOff>91109</xdr:colOff>
      <xdr:row>99</xdr:row>
      <xdr:rowOff>43962</xdr:rowOff>
    </xdr:to>
    <xdr:cxnSp macro="">
      <xdr:nvCxnSpPr>
        <xdr:cNvPr id="4" name="Прямая соединительная линия 3"/>
        <xdr:cNvCxnSpPr/>
      </xdr:nvCxnSpPr>
      <xdr:spPr>
        <a:xfrm>
          <a:off x="2574936" y="12443983"/>
          <a:ext cx="0" cy="10082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77857</xdr:colOff>
      <xdr:row>92</xdr:row>
      <xdr:rowOff>36444</xdr:rowOff>
    </xdr:from>
    <xdr:to>
      <xdr:col>32</xdr:col>
      <xdr:colOff>77857</xdr:colOff>
      <xdr:row>99</xdr:row>
      <xdr:rowOff>43962</xdr:rowOff>
    </xdr:to>
    <xdr:cxnSp macro="">
      <xdr:nvCxnSpPr>
        <xdr:cNvPr id="5" name="Прямая соединительная линия 4"/>
        <xdr:cNvCxnSpPr/>
      </xdr:nvCxnSpPr>
      <xdr:spPr>
        <a:xfrm>
          <a:off x="4408069" y="12455579"/>
          <a:ext cx="0" cy="99665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21981</xdr:colOff>
      <xdr:row>128</xdr:row>
      <xdr:rowOff>14654</xdr:rowOff>
    </xdr:from>
    <xdr:to>
      <xdr:col>23</xdr:col>
      <xdr:colOff>21981</xdr:colOff>
      <xdr:row>137</xdr:row>
      <xdr:rowOff>21981</xdr:rowOff>
    </xdr:to>
    <xdr:cxnSp macro="">
      <xdr:nvCxnSpPr>
        <xdr:cNvPr id="10" name="Прямая соединительная линия 9"/>
        <xdr:cNvCxnSpPr/>
      </xdr:nvCxnSpPr>
      <xdr:spPr>
        <a:xfrm>
          <a:off x="3165231" y="19181885"/>
          <a:ext cx="0" cy="111369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42497</xdr:colOff>
      <xdr:row>128</xdr:row>
      <xdr:rowOff>20515</xdr:rowOff>
    </xdr:from>
    <xdr:to>
      <xdr:col>30</xdr:col>
      <xdr:colOff>42497</xdr:colOff>
      <xdr:row>137</xdr:row>
      <xdr:rowOff>29308</xdr:rowOff>
    </xdr:to>
    <xdr:cxnSp macro="">
      <xdr:nvCxnSpPr>
        <xdr:cNvPr id="11" name="Прямая соединительная линия 10"/>
        <xdr:cNvCxnSpPr/>
      </xdr:nvCxnSpPr>
      <xdr:spPr>
        <a:xfrm>
          <a:off x="4108939" y="19187746"/>
          <a:ext cx="0" cy="11151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yugaz.com" TargetMode="External"/><Relationship Id="rId1" Type="http://schemas.openxmlformats.org/officeDocument/2006/relationships/hyperlink" Target="http://www.ugaz.com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174"/>
  <sheetViews>
    <sheetView tabSelected="1" view="pageBreakPreview" topLeftCell="A31" zoomScale="130" zoomScaleSheetLayoutView="130" workbookViewId="0">
      <selection activeCell="AG58" sqref="AG58:AO58"/>
    </sheetView>
  </sheetViews>
  <sheetFormatPr defaultRowHeight="15"/>
  <cols>
    <col min="1" max="12" width="2" customWidth="1"/>
    <col min="13" max="13" width="3.5703125" customWidth="1"/>
    <col min="14" max="42" width="2" customWidth="1"/>
  </cols>
  <sheetData>
    <row r="1" spans="1:42" ht="60" customHeight="1">
      <c r="A1" s="84" t="s">
        <v>129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6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1"/>
    </row>
    <row r="2" spans="1:42" ht="12.95" customHeight="1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9"/>
      <c r="V2" s="79" t="s">
        <v>51</v>
      </c>
      <c r="W2" s="80"/>
      <c r="X2" s="80"/>
      <c r="Y2" s="80"/>
      <c r="Z2" s="80"/>
      <c r="AA2" s="80"/>
      <c r="AB2" s="80"/>
      <c r="AC2" s="80"/>
      <c r="AD2" s="80"/>
      <c r="AE2" s="80"/>
      <c r="AF2" s="80"/>
      <c r="AG2" s="81" t="s">
        <v>52</v>
      </c>
      <c r="AH2" s="82"/>
      <c r="AI2" s="82"/>
      <c r="AJ2" s="82"/>
      <c r="AK2" s="82"/>
      <c r="AL2" s="82"/>
      <c r="AM2" s="82"/>
      <c r="AN2" s="82"/>
      <c r="AO2" s="82"/>
      <c r="AP2" s="83"/>
    </row>
    <row r="3" spans="1:42" ht="12.95" customHeight="1">
      <c r="A3" s="71" t="s">
        <v>81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3"/>
    </row>
    <row r="4" spans="1:42" ht="5.0999999999999996" customHeight="1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12"/>
    </row>
    <row r="5" spans="1:42" ht="12.95" customHeight="1">
      <c r="A5" s="13"/>
      <c r="B5" s="3" t="s">
        <v>79</v>
      </c>
      <c r="C5" s="3"/>
      <c r="D5" s="3"/>
      <c r="E5" s="3"/>
      <c r="F5" s="3"/>
      <c r="G5" s="3"/>
      <c r="H5" s="3"/>
      <c r="I5" s="3"/>
      <c r="J5" s="3"/>
      <c r="K5" s="3"/>
      <c r="L5" s="3"/>
      <c r="M5" s="10"/>
      <c r="N5" s="4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9"/>
      <c r="AP5" s="14"/>
    </row>
    <row r="6" spans="1:42" ht="5.0999999999999996" customHeight="1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9"/>
    </row>
    <row r="7" spans="1:42" ht="12.95" customHeight="1">
      <c r="A7" s="32"/>
      <c r="B7" s="70" t="s">
        <v>78</v>
      </c>
      <c r="C7" s="70"/>
      <c r="D7" s="70"/>
      <c r="E7" s="70"/>
      <c r="F7" s="70"/>
      <c r="G7" s="70"/>
      <c r="H7" s="70"/>
      <c r="I7" s="70"/>
      <c r="J7" s="70"/>
      <c r="K7" s="70"/>
      <c r="L7" s="29"/>
      <c r="M7" s="29"/>
      <c r="N7" s="4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9"/>
      <c r="AP7" s="33"/>
    </row>
    <row r="8" spans="1:42" ht="5.0999999999999996" customHeight="1">
      <c r="A8" s="32"/>
      <c r="B8" s="30"/>
      <c r="C8" s="30"/>
      <c r="D8" s="30"/>
      <c r="E8" s="30"/>
      <c r="F8" s="30"/>
      <c r="G8" s="30"/>
      <c r="H8" s="30"/>
      <c r="I8" s="30"/>
      <c r="J8" s="30"/>
      <c r="K8" s="30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33"/>
    </row>
    <row r="9" spans="1:42" ht="12.95" customHeight="1">
      <c r="A9" s="13"/>
      <c r="B9" s="3" t="s">
        <v>13</v>
      </c>
      <c r="C9" s="3"/>
      <c r="D9" s="3"/>
      <c r="E9" s="3"/>
      <c r="F9" s="3"/>
      <c r="G9" s="3"/>
      <c r="H9" s="3"/>
      <c r="I9" s="3"/>
      <c r="J9" s="3"/>
      <c r="K9" s="3"/>
      <c r="L9" s="3"/>
      <c r="M9" s="10"/>
      <c r="N9" s="47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9"/>
      <c r="AP9" s="14"/>
    </row>
    <row r="10" spans="1:42" ht="5.0999999999999996" customHeight="1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9"/>
    </row>
    <row r="11" spans="1:42" ht="12.95" customHeight="1">
      <c r="A11" s="13"/>
      <c r="B11" s="3" t="s">
        <v>14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10"/>
      <c r="N11" s="74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6"/>
      <c r="AA11" s="68" t="s">
        <v>15</v>
      </c>
      <c r="AB11" s="68"/>
      <c r="AC11" s="68"/>
      <c r="AD11" s="68"/>
      <c r="AE11" s="47"/>
      <c r="AF11" s="48"/>
      <c r="AG11" s="48"/>
      <c r="AH11" s="48"/>
      <c r="AI11" s="48"/>
      <c r="AJ11" s="48"/>
      <c r="AK11" s="48"/>
      <c r="AL11" s="48"/>
      <c r="AM11" s="48"/>
      <c r="AN11" s="48"/>
      <c r="AO11" s="49"/>
      <c r="AP11" s="14"/>
    </row>
    <row r="12" spans="1:42" ht="5.0999999999999996" customHeight="1">
      <c r="A12" s="1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12"/>
    </row>
    <row r="13" spans="1:42" ht="12.95" customHeight="1">
      <c r="A13" s="13"/>
      <c r="B13" s="3" t="s">
        <v>80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10"/>
      <c r="N13" s="47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9"/>
      <c r="AP13" s="14"/>
    </row>
    <row r="14" spans="1:42" ht="5.0999999999999996" customHeight="1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9"/>
    </row>
    <row r="15" spans="1:42" ht="12.95" customHeight="1">
      <c r="A15" s="32"/>
      <c r="B15" s="70" t="s">
        <v>78</v>
      </c>
      <c r="C15" s="70"/>
      <c r="D15" s="70"/>
      <c r="E15" s="70"/>
      <c r="F15" s="70"/>
      <c r="G15" s="70"/>
      <c r="H15" s="70"/>
      <c r="I15" s="70"/>
      <c r="J15" s="70"/>
      <c r="K15" s="70"/>
      <c r="L15" s="29"/>
      <c r="M15" s="29"/>
      <c r="N15" s="47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9"/>
      <c r="AP15" s="33"/>
    </row>
    <row r="16" spans="1:42" ht="5.0999999999999996" customHeight="1">
      <c r="A16" s="32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33"/>
    </row>
    <row r="17" spans="1:42" ht="12.95" customHeight="1">
      <c r="A17" s="13"/>
      <c r="B17" s="3" t="s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10"/>
      <c r="N17" s="47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9"/>
      <c r="AP17" s="14"/>
    </row>
    <row r="18" spans="1:42" ht="5.0999999999999996" customHeight="1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9"/>
    </row>
    <row r="19" spans="1:42" ht="12.95" customHeight="1">
      <c r="A19" s="13"/>
      <c r="B19" s="3" t="s">
        <v>14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10"/>
      <c r="N19" s="4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8"/>
      <c r="AA19" s="68" t="s">
        <v>15</v>
      </c>
      <c r="AB19" s="68"/>
      <c r="AC19" s="68"/>
      <c r="AD19" s="68"/>
      <c r="AE19" s="47"/>
      <c r="AF19" s="48"/>
      <c r="AG19" s="48"/>
      <c r="AH19" s="48"/>
      <c r="AI19" s="48"/>
      <c r="AJ19" s="48"/>
      <c r="AK19" s="48"/>
      <c r="AL19" s="48"/>
      <c r="AM19" s="48"/>
      <c r="AN19" s="48"/>
      <c r="AO19" s="49"/>
      <c r="AP19" s="14"/>
    </row>
    <row r="20" spans="1:42" ht="5.0999999999999996" customHeight="1">
      <c r="A20" s="1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14"/>
    </row>
    <row r="21" spans="1:42" ht="12.95" customHeight="1">
      <c r="A21" s="58" t="s">
        <v>85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60"/>
    </row>
    <row r="22" spans="1:42" ht="5.0999999999999996" customHeight="1">
      <c r="A22" s="3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33"/>
    </row>
    <row r="23" spans="1:42" ht="12.95" customHeight="1">
      <c r="A23" s="32"/>
      <c r="B23" s="3" t="s">
        <v>82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10"/>
      <c r="N23" s="61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3"/>
      <c r="AP23" s="33"/>
    </row>
    <row r="24" spans="1:42" ht="5.0999999999999996" customHeight="1">
      <c r="A24" s="3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3"/>
    </row>
    <row r="25" spans="1:42" ht="12.95" customHeight="1">
      <c r="A25" s="32"/>
      <c r="B25" s="50" t="s">
        <v>83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6"/>
      <c r="AB25" s="64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6"/>
      <c r="AP25" s="33"/>
    </row>
    <row r="26" spans="1:42" ht="5.0999999999999996" customHeight="1">
      <c r="A26" s="3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3"/>
    </row>
    <row r="27" spans="1:42" ht="12.95" customHeight="1">
      <c r="A27" s="32"/>
      <c r="B27" s="50" t="s">
        <v>84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6"/>
      <c r="AB27" s="64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6"/>
      <c r="AP27" s="33"/>
    </row>
    <row r="28" spans="1:42" ht="5.0999999999999996" customHeight="1">
      <c r="A28" s="3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3"/>
    </row>
    <row r="29" spans="1:42" ht="12.95" customHeight="1">
      <c r="A29" s="32"/>
      <c r="B29" s="50" t="s">
        <v>86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6"/>
      <c r="AB29" s="64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6"/>
      <c r="AP29" s="33"/>
    </row>
    <row r="30" spans="1:42" ht="5.0999999999999996" customHeight="1">
      <c r="A30" s="3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3"/>
    </row>
    <row r="31" spans="1:42" ht="12.95" customHeight="1">
      <c r="A31" s="32"/>
      <c r="B31" s="50" t="s">
        <v>87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6"/>
      <c r="AB31" s="64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6"/>
      <c r="AP31" s="33"/>
    </row>
    <row r="32" spans="1:42" ht="5.0999999999999996" customHeight="1">
      <c r="A32" s="3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3"/>
    </row>
    <row r="33" spans="1:43" ht="12.95" customHeight="1">
      <c r="A33" s="32"/>
      <c r="B33" s="50" t="s">
        <v>158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6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33"/>
    </row>
    <row r="34" spans="1:43" ht="5.0999999999999996" customHeight="1">
      <c r="A34" s="3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3"/>
    </row>
    <row r="35" spans="1:43" ht="12.95" customHeight="1">
      <c r="A35" s="32"/>
      <c r="B35" s="50" t="s">
        <v>88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6"/>
      <c r="AB35" s="64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6"/>
      <c r="AP35" s="33"/>
    </row>
    <row r="36" spans="1:43" ht="5.0999999999999996" customHeight="1">
      <c r="A36" s="3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3"/>
    </row>
    <row r="37" spans="1:43" ht="12.95" customHeight="1">
      <c r="A37" s="32"/>
      <c r="B37" s="50" t="s">
        <v>165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6"/>
      <c r="AB37" s="64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6"/>
      <c r="AP37" s="33"/>
    </row>
    <row r="38" spans="1:43" ht="5.0999999999999996" customHeight="1">
      <c r="A38" s="3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3"/>
    </row>
    <row r="39" spans="1:43" ht="12.95" customHeight="1">
      <c r="A39" s="32"/>
      <c r="B39" s="50" t="s">
        <v>89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6"/>
      <c r="AB39" s="64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6"/>
      <c r="AP39" s="33"/>
      <c r="AQ39" s="27"/>
    </row>
    <row r="40" spans="1:43" ht="5.0999999999999996" customHeight="1">
      <c r="A40" s="3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3"/>
    </row>
    <row r="41" spans="1:43" ht="12.95" customHeight="1">
      <c r="A41" s="58" t="s">
        <v>130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60"/>
    </row>
    <row r="42" spans="1:43" ht="5.0999999999999996" customHeight="1">
      <c r="A42" s="3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3"/>
    </row>
    <row r="43" spans="1:43" ht="12.95" customHeight="1">
      <c r="A43" s="32"/>
      <c r="B43" s="3" t="s">
        <v>131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9"/>
      <c r="O43" s="29"/>
      <c r="P43" s="29"/>
      <c r="Q43" s="29"/>
      <c r="R43" s="29"/>
      <c r="S43" s="29"/>
      <c r="T43" s="29"/>
      <c r="U43" s="40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2"/>
      <c r="AP43" s="33"/>
    </row>
    <row r="44" spans="1:43" ht="12.95" customHeight="1">
      <c r="A44" s="32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4"/>
      <c r="AP44" s="33"/>
    </row>
    <row r="45" spans="1:43" ht="12.95" customHeight="1">
      <c r="A45" s="32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4"/>
      <c r="AP45" s="33"/>
    </row>
    <row r="46" spans="1:43" ht="12.95" customHeight="1">
      <c r="A46" s="32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43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5"/>
      <c r="AP46" s="33"/>
    </row>
    <row r="47" spans="1:43" ht="5.0999999999999996" customHeight="1">
      <c r="A47" s="32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33"/>
    </row>
    <row r="48" spans="1:43" ht="12.95" customHeight="1">
      <c r="A48" s="32"/>
      <c r="B48" s="3" t="s">
        <v>166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33"/>
    </row>
    <row r="49" spans="1:42" ht="9.9499999999999993" customHeight="1">
      <c r="A49" s="32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33"/>
    </row>
    <row r="50" spans="1:42" ht="12.95" customHeight="1">
      <c r="A50" s="32"/>
      <c r="B50" s="3" t="s">
        <v>167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33"/>
    </row>
    <row r="51" spans="1:42" ht="9.9499999999999993" customHeight="1">
      <c r="A51" s="32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33"/>
    </row>
    <row r="52" spans="1:42" ht="12.95" customHeight="1">
      <c r="A52" s="32"/>
      <c r="B52" s="3" t="s">
        <v>91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33"/>
    </row>
    <row r="53" spans="1:42" ht="5.0999999999999996" customHeight="1">
      <c r="A53" s="32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33"/>
    </row>
    <row r="54" spans="1:42" ht="12.95" customHeight="1">
      <c r="A54" s="32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33"/>
    </row>
    <row r="55" spans="1:42" ht="9.9499999999999993" customHeight="1">
      <c r="A55" s="32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33"/>
    </row>
    <row r="56" spans="1:42" ht="12.95" customHeight="1">
      <c r="A56" s="32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33"/>
    </row>
    <row r="57" spans="1:42" ht="9.9499999999999993" customHeight="1">
      <c r="A57" s="32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33"/>
    </row>
    <row r="58" spans="1:42" ht="12.95" customHeight="1">
      <c r="A58" s="32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61"/>
      <c r="AH58" s="62"/>
      <c r="AI58" s="62"/>
      <c r="AJ58" s="62"/>
      <c r="AK58" s="62"/>
      <c r="AL58" s="62"/>
      <c r="AM58" s="62"/>
      <c r="AN58" s="62"/>
      <c r="AO58" s="63"/>
      <c r="AP58" s="33"/>
    </row>
    <row r="59" spans="1:42" ht="12.95" customHeight="1">
      <c r="A59" s="32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33"/>
    </row>
    <row r="60" spans="1:42" ht="12.95" customHeight="1">
      <c r="A60" s="58" t="s">
        <v>102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60"/>
    </row>
    <row r="61" spans="1:42" ht="5.0999999999999996" customHeight="1">
      <c r="A61" s="32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33"/>
    </row>
    <row r="62" spans="1:42" ht="12.95" customHeight="1">
      <c r="A62" s="32"/>
      <c r="B62" s="39" t="s">
        <v>103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40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2"/>
      <c r="AP62" s="33"/>
    </row>
    <row r="63" spans="1:42" ht="12.95" customHeight="1">
      <c r="A63" s="32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43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5"/>
      <c r="AP63" s="33"/>
    </row>
    <row r="64" spans="1:42" ht="5.0999999999999996" customHeight="1">
      <c r="A64" s="32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33"/>
    </row>
    <row r="65" spans="1:42" ht="12.95" customHeight="1">
      <c r="A65" s="32"/>
      <c r="B65" s="46" t="s">
        <v>104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95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7"/>
      <c r="AP65" s="33"/>
    </row>
    <row r="66" spans="1:42" ht="12.95" customHeight="1">
      <c r="A66" s="32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98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100"/>
      <c r="AP66" s="33"/>
    </row>
    <row r="67" spans="1:42" ht="5.0999999999999996" customHeight="1">
      <c r="A67" s="32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33"/>
    </row>
    <row r="68" spans="1:42" ht="12.95" customHeight="1">
      <c r="A68" s="32"/>
      <c r="B68" s="3" t="s">
        <v>164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47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9"/>
      <c r="AP68" s="33"/>
    </row>
    <row r="69" spans="1:42" ht="5.0999999999999996" customHeight="1">
      <c r="A69" s="32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33"/>
    </row>
    <row r="70" spans="1:42" ht="12.95" customHeight="1">
      <c r="A70" s="32"/>
      <c r="B70" s="3" t="s">
        <v>111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47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9"/>
      <c r="AP70" s="33"/>
    </row>
    <row r="71" spans="1:42" ht="9.9499999999999993" customHeight="1">
      <c r="A71" s="32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33"/>
    </row>
    <row r="72" spans="1:42" ht="12.95" customHeight="1">
      <c r="A72" s="32"/>
      <c r="B72" s="3" t="s">
        <v>112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33"/>
    </row>
    <row r="73" spans="1:42" ht="5.0999999999999996" customHeight="1">
      <c r="A73" s="32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33"/>
    </row>
    <row r="74" spans="1:42" ht="12.95" customHeight="1">
      <c r="A74" s="32"/>
      <c r="B74" s="3" t="s">
        <v>106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47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9"/>
      <c r="AJ74" s="29"/>
      <c r="AK74" s="29"/>
      <c r="AL74" s="29"/>
      <c r="AM74" s="29"/>
      <c r="AN74" s="29"/>
      <c r="AO74" s="29"/>
      <c r="AP74" s="33"/>
    </row>
    <row r="75" spans="1:42" ht="9.9499999999999993" customHeight="1">
      <c r="A75" s="32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33"/>
    </row>
    <row r="76" spans="1:42" ht="12.95" customHeight="1">
      <c r="A76" s="32"/>
      <c r="B76" s="3" t="s">
        <v>135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47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9"/>
      <c r="AJ76" s="29"/>
      <c r="AK76" s="29"/>
      <c r="AL76" s="29"/>
      <c r="AM76" s="29"/>
      <c r="AN76" s="29"/>
      <c r="AO76" s="29"/>
      <c r="AP76" s="33"/>
    </row>
    <row r="77" spans="1:42" ht="9.9499999999999993" customHeight="1">
      <c r="A77" s="32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33"/>
    </row>
    <row r="78" spans="1:42" ht="12.95" customHeight="1">
      <c r="A78" s="32"/>
      <c r="B78" s="3" t="s">
        <v>136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47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9"/>
      <c r="AJ78" s="29"/>
      <c r="AK78" s="29"/>
      <c r="AL78" s="29"/>
      <c r="AM78" s="29"/>
      <c r="AN78" s="29"/>
      <c r="AO78" s="29"/>
      <c r="AP78" s="33"/>
    </row>
    <row r="79" spans="1:42" ht="5.0999999999999996" customHeight="1">
      <c r="A79" s="32"/>
      <c r="B79" s="3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33"/>
    </row>
    <row r="80" spans="1:42" ht="5.0999999999999996" customHeight="1">
      <c r="A80" s="32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33"/>
    </row>
    <row r="81" spans="1:42" ht="12.95" customHeight="1">
      <c r="A81" s="32"/>
      <c r="B81" s="3" t="s">
        <v>107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47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9"/>
      <c r="AP81" s="33"/>
    </row>
    <row r="82" spans="1:42" ht="5.0999999999999996" customHeight="1">
      <c r="A82" s="32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33"/>
    </row>
    <row r="83" spans="1:42" ht="12.95" customHeight="1">
      <c r="A83" s="32"/>
      <c r="B83" s="50" t="s">
        <v>108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29"/>
      <c r="Y83" s="51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3"/>
      <c r="AP83" s="33"/>
    </row>
    <row r="84" spans="1:42" ht="12.95" customHeight="1">
      <c r="A84" s="32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29"/>
      <c r="Y84" s="54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6"/>
      <c r="AP84" s="33"/>
    </row>
    <row r="85" spans="1:42" ht="5.0999999999999996" customHeight="1">
      <c r="A85" s="32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33"/>
    </row>
    <row r="86" spans="1:42" ht="12.95" customHeight="1">
      <c r="A86" s="32"/>
      <c r="B86" s="50" t="s">
        <v>109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29"/>
      <c r="Y86" s="51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3"/>
      <c r="AP86" s="33"/>
    </row>
    <row r="87" spans="1:42" ht="12.95" customHeight="1">
      <c r="A87" s="32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29"/>
      <c r="Y87" s="54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6"/>
      <c r="AP87" s="33"/>
    </row>
    <row r="88" spans="1:42" ht="5.0999999999999996" customHeight="1">
      <c r="A88" s="32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3"/>
    </row>
    <row r="89" spans="1:42" ht="12.95" customHeight="1">
      <c r="A89" s="32"/>
      <c r="B89" s="3" t="s">
        <v>110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47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9"/>
      <c r="AP89" s="33"/>
    </row>
    <row r="90" spans="1:42" ht="5.0999999999999996" customHeight="1">
      <c r="A90" s="32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33"/>
    </row>
    <row r="91" spans="1:42" ht="12.95" customHeight="1">
      <c r="A91" s="32"/>
      <c r="B91" s="3" t="s">
        <v>122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31"/>
      <c r="T91" s="31"/>
      <c r="U91" s="31"/>
      <c r="V91" s="31"/>
      <c r="W91" s="31"/>
      <c r="X91" s="31"/>
      <c r="Y91" s="47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9"/>
      <c r="AP91" s="33"/>
    </row>
    <row r="92" spans="1:42" ht="9.9499999999999993" customHeight="1">
      <c r="A92" s="32"/>
      <c r="B92" s="3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33"/>
    </row>
    <row r="93" spans="1:42" ht="12.95" customHeight="1">
      <c r="A93" s="32"/>
      <c r="B93" s="3"/>
      <c r="C93" s="29"/>
      <c r="D93" s="29"/>
      <c r="E93" s="29"/>
      <c r="F93" s="29"/>
      <c r="G93" s="29"/>
      <c r="H93" s="46" t="s">
        <v>126</v>
      </c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5"/>
      <c r="T93" s="57" t="s">
        <v>127</v>
      </c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26"/>
      <c r="AH93" s="5" t="s">
        <v>128</v>
      </c>
      <c r="AI93" s="5"/>
      <c r="AJ93" s="5"/>
      <c r="AK93" s="5"/>
      <c r="AL93" s="5"/>
      <c r="AM93" s="5"/>
      <c r="AN93" s="5"/>
      <c r="AO93" s="5"/>
      <c r="AP93" s="33"/>
    </row>
    <row r="94" spans="1:42" ht="8.1" customHeight="1">
      <c r="A94" s="32"/>
      <c r="B94" s="3"/>
      <c r="C94" s="29"/>
      <c r="D94" s="29"/>
      <c r="E94" s="29"/>
      <c r="F94" s="29"/>
      <c r="G94" s="29"/>
      <c r="H94" s="46"/>
      <c r="I94" s="46"/>
      <c r="J94" s="46"/>
      <c r="K94" s="46"/>
      <c r="L94" s="46"/>
      <c r="M94" s="46"/>
      <c r="N94" s="46"/>
      <c r="O94" s="46"/>
      <c r="P94" s="46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33"/>
    </row>
    <row r="95" spans="1:42" ht="12.95" customHeight="1">
      <c r="A95" s="32"/>
      <c r="B95" s="3" t="s">
        <v>123</v>
      </c>
      <c r="C95" s="29"/>
      <c r="D95" s="29"/>
      <c r="E95" s="29"/>
      <c r="F95" s="29"/>
      <c r="G95" s="29"/>
      <c r="H95" s="47"/>
      <c r="I95" s="48"/>
      <c r="J95" s="48"/>
      <c r="K95" s="48"/>
      <c r="L95" s="48"/>
      <c r="M95" s="49"/>
      <c r="N95" s="29"/>
      <c r="O95" s="29"/>
      <c r="P95" s="29"/>
      <c r="Q95" s="29"/>
      <c r="R95" s="29"/>
      <c r="S95" s="29"/>
      <c r="T95" s="47"/>
      <c r="U95" s="48"/>
      <c r="V95" s="48"/>
      <c r="W95" s="48"/>
      <c r="X95" s="48"/>
      <c r="Y95" s="48"/>
      <c r="Z95" s="48"/>
      <c r="AA95" s="49"/>
      <c r="AB95" s="29"/>
      <c r="AC95" s="29"/>
      <c r="AD95" s="29"/>
      <c r="AE95" s="29"/>
      <c r="AF95" s="29"/>
      <c r="AG95" s="29"/>
      <c r="AH95" s="47"/>
      <c r="AI95" s="48"/>
      <c r="AJ95" s="48"/>
      <c r="AK95" s="48"/>
      <c r="AL95" s="49"/>
      <c r="AM95" s="29"/>
      <c r="AN95" s="29"/>
      <c r="AO95" s="29"/>
      <c r="AP95" s="33"/>
    </row>
    <row r="96" spans="1:42" ht="9.9499999999999993" customHeight="1">
      <c r="A96" s="32"/>
      <c r="B96" s="3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33"/>
    </row>
    <row r="97" spans="1:42" ht="12.95" customHeight="1">
      <c r="A97" s="32"/>
      <c r="B97" s="3" t="s">
        <v>124</v>
      </c>
      <c r="C97" s="29"/>
      <c r="D97" s="29"/>
      <c r="E97" s="29"/>
      <c r="F97" s="29"/>
      <c r="G97" s="29"/>
      <c r="H97" s="47"/>
      <c r="I97" s="48"/>
      <c r="J97" s="48"/>
      <c r="K97" s="48"/>
      <c r="L97" s="48"/>
      <c r="M97" s="49"/>
      <c r="N97" s="29"/>
      <c r="O97" s="29"/>
      <c r="P97" s="29"/>
      <c r="Q97" s="29"/>
      <c r="R97" s="29"/>
      <c r="S97" s="29"/>
      <c r="T97" s="47"/>
      <c r="U97" s="48"/>
      <c r="V97" s="48"/>
      <c r="W97" s="48"/>
      <c r="X97" s="48"/>
      <c r="Y97" s="48"/>
      <c r="Z97" s="48"/>
      <c r="AA97" s="49"/>
      <c r="AB97" s="29"/>
      <c r="AC97" s="29"/>
      <c r="AD97" s="29"/>
      <c r="AE97" s="29"/>
      <c r="AF97" s="29"/>
      <c r="AG97" s="29"/>
      <c r="AH97" s="47"/>
      <c r="AI97" s="48"/>
      <c r="AJ97" s="48"/>
      <c r="AK97" s="48"/>
      <c r="AL97" s="49"/>
      <c r="AM97" s="29"/>
      <c r="AN97" s="29"/>
      <c r="AO97" s="29"/>
      <c r="AP97" s="33"/>
    </row>
    <row r="98" spans="1:42" ht="9.9499999999999993" customHeight="1">
      <c r="A98" s="32"/>
      <c r="B98" s="3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33"/>
    </row>
    <row r="99" spans="1:42" ht="12.95" customHeight="1">
      <c r="A99" s="32"/>
      <c r="B99" s="3" t="s">
        <v>125</v>
      </c>
      <c r="C99" s="29"/>
      <c r="D99" s="29"/>
      <c r="E99" s="29"/>
      <c r="F99" s="29"/>
      <c r="G99" s="29"/>
      <c r="H99" s="47"/>
      <c r="I99" s="48"/>
      <c r="J99" s="48"/>
      <c r="K99" s="48"/>
      <c r="L99" s="48"/>
      <c r="M99" s="49"/>
      <c r="N99" s="29"/>
      <c r="O99" s="29"/>
      <c r="P99" s="29"/>
      <c r="Q99" s="29"/>
      <c r="R99" s="29"/>
      <c r="S99" s="29"/>
      <c r="T99" s="47"/>
      <c r="U99" s="48"/>
      <c r="V99" s="48"/>
      <c r="W99" s="48"/>
      <c r="X99" s="48"/>
      <c r="Y99" s="48"/>
      <c r="Z99" s="48"/>
      <c r="AA99" s="49"/>
      <c r="AB99" s="29"/>
      <c r="AC99" s="29"/>
      <c r="AD99" s="29"/>
      <c r="AE99" s="29"/>
      <c r="AF99" s="29"/>
      <c r="AG99" s="29"/>
      <c r="AH99" s="47"/>
      <c r="AI99" s="48"/>
      <c r="AJ99" s="48"/>
      <c r="AK99" s="48"/>
      <c r="AL99" s="49"/>
      <c r="AM99" s="29"/>
      <c r="AN99" s="29"/>
      <c r="AO99" s="29"/>
      <c r="AP99" s="33"/>
    </row>
    <row r="100" spans="1:42" ht="9.9499999999999993" customHeight="1">
      <c r="A100" s="32"/>
      <c r="B100" s="3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33"/>
    </row>
    <row r="101" spans="1:42" ht="9.9499999999999993" customHeight="1">
      <c r="A101" s="32"/>
      <c r="B101" s="3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33"/>
    </row>
    <row r="102" spans="1:42" ht="12.95" customHeight="1">
      <c r="A102" s="32"/>
      <c r="B102" s="3" t="s">
        <v>117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70" t="s">
        <v>118</v>
      </c>
      <c r="Z102" s="70"/>
      <c r="AA102" s="70"/>
      <c r="AB102" s="70"/>
      <c r="AC102" s="70"/>
      <c r="AD102" s="70"/>
      <c r="AE102" s="70"/>
      <c r="AF102" s="29"/>
      <c r="AG102" s="47"/>
      <c r="AH102" s="48"/>
      <c r="AI102" s="48"/>
      <c r="AJ102" s="49"/>
      <c r="AK102" s="29"/>
      <c r="AL102" s="29"/>
      <c r="AM102" s="29"/>
      <c r="AN102" s="29"/>
      <c r="AO102" s="29"/>
      <c r="AP102" s="33"/>
    </row>
    <row r="103" spans="1:42" ht="5.0999999999999996" customHeight="1">
      <c r="A103" s="32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3"/>
      <c r="AH103" s="3"/>
      <c r="AI103" s="29"/>
      <c r="AJ103" s="29"/>
      <c r="AK103" s="29"/>
      <c r="AL103" s="29"/>
      <c r="AM103" s="29"/>
      <c r="AN103" s="29"/>
      <c r="AO103" s="29"/>
      <c r="AP103" s="33"/>
    </row>
    <row r="104" spans="1:42" ht="12.95" customHeight="1">
      <c r="A104" s="32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70" t="s">
        <v>119</v>
      </c>
      <c r="Z104" s="70"/>
      <c r="AA104" s="70"/>
      <c r="AB104" s="70"/>
      <c r="AC104" s="70"/>
      <c r="AD104" s="70"/>
      <c r="AE104" s="70"/>
      <c r="AF104" s="70"/>
      <c r="AG104" s="47"/>
      <c r="AH104" s="48"/>
      <c r="AI104" s="48"/>
      <c r="AJ104" s="49"/>
      <c r="AK104" s="29"/>
      <c r="AL104" s="29"/>
      <c r="AM104" s="29"/>
      <c r="AN104" s="29"/>
      <c r="AO104" s="29"/>
      <c r="AP104" s="33"/>
    </row>
    <row r="105" spans="1:42" ht="5.0999999999999996" customHeight="1">
      <c r="A105" s="32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33"/>
    </row>
    <row r="106" spans="1:42" ht="12.95" customHeight="1">
      <c r="A106" s="32"/>
      <c r="B106" s="3" t="s">
        <v>120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47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9"/>
      <c r="AP106" s="33"/>
    </row>
    <row r="107" spans="1:42" ht="5.0999999999999996" customHeight="1">
      <c r="A107" s="32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33"/>
    </row>
    <row r="108" spans="1:42" ht="12.95" customHeight="1">
      <c r="A108" s="32"/>
      <c r="B108" s="5" t="s">
        <v>105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22"/>
      <c r="Q108" s="40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2"/>
      <c r="AP108" s="33"/>
    </row>
    <row r="109" spans="1:42" ht="12.95" customHeight="1">
      <c r="A109" s="32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22"/>
      <c r="Q109" s="92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4"/>
      <c r="AP109" s="33"/>
    </row>
    <row r="110" spans="1:42" ht="12.95" customHeight="1">
      <c r="A110" s="3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22"/>
      <c r="Q110" s="92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4"/>
      <c r="AP110" s="33"/>
    </row>
    <row r="111" spans="1:42" ht="12.95" customHeight="1">
      <c r="A111" s="32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92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4"/>
      <c r="AP111" s="33"/>
    </row>
    <row r="112" spans="1:42" ht="12.95" customHeight="1">
      <c r="A112" s="32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92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4"/>
      <c r="AP112" s="33"/>
    </row>
    <row r="113" spans="1:42" ht="12.95" customHeight="1">
      <c r="A113" s="32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92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4"/>
      <c r="AP113" s="33"/>
    </row>
    <row r="114" spans="1:42" ht="12.95" customHeight="1">
      <c r="A114" s="32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92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4"/>
      <c r="AP114" s="33"/>
    </row>
    <row r="115" spans="1:42" ht="12.95" customHeight="1">
      <c r="A115" s="32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92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4"/>
      <c r="AP115" s="33"/>
    </row>
    <row r="116" spans="1:42" ht="12.95" customHeight="1">
      <c r="A116" s="3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92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4"/>
      <c r="AP116" s="33"/>
    </row>
    <row r="117" spans="1:42" ht="12.95" customHeight="1">
      <c r="A117" s="32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92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4"/>
      <c r="AP117" s="33"/>
    </row>
    <row r="118" spans="1:42" ht="12.95" customHeight="1">
      <c r="A118" s="32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92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4"/>
      <c r="AP118" s="33"/>
    </row>
    <row r="119" spans="1:42" ht="12.95" customHeight="1">
      <c r="A119" s="32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92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4"/>
      <c r="AP119" s="33"/>
    </row>
    <row r="120" spans="1:42" ht="12.95" customHeight="1">
      <c r="A120" s="3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92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4"/>
      <c r="AP120" s="33"/>
    </row>
    <row r="121" spans="1:42" ht="12.95" customHeight="1">
      <c r="A121" s="3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92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4"/>
      <c r="AP121" s="33"/>
    </row>
    <row r="122" spans="1:42" ht="12.95" customHeight="1">
      <c r="A122" s="32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92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4"/>
      <c r="AP122" s="33"/>
    </row>
    <row r="123" spans="1:42" ht="12.95" customHeight="1">
      <c r="A123" s="32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92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4"/>
      <c r="AP123" s="33"/>
    </row>
    <row r="124" spans="1:42" ht="12.95" customHeight="1">
      <c r="A124" s="32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92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4"/>
      <c r="AP124" s="33"/>
    </row>
    <row r="125" spans="1:42" ht="12.95" customHeight="1">
      <c r="A125" s="32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43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5"/>
      <c r="AP125" s="33"/>
    </row>
    <row r="126" spans="1:42" ht="5.0999999999999996" customHeight="1">
      <c r="A126" s="15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35"/>
    </row>
    <row r="127" spans="1:42" ht="12.95" customHeight="1">
      <c r="A127" s="71" t="s">
        <v>137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3"/>
    </row>
    <row r="128" spans="1:42" ht="5.0999999999999996" customHeight="1">
      <c r="A128" s="7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8"/>
    </row>
    <row r="129" spans="1:42" ht="12.95" customHeight="1">
      <c r="A129" s="7"/>
      <c r="B129" s="4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 t="s">
        <v>138</v>
      </c>
      <c r="S129" s="28"/>
      <c r="T129" s="28"/>
      <c r="U129" s="28"/>
      <c r="V129" s="28"/>
      <c r="W129" s="28"/>
      <c r="X129" s="28"/>
      <c r="Y129" s="28" t="s">
        <v>139</v>
      </c>
      <c r="Z129" s="28"/>
      <c r="AA129" s="28"/>
      <c r="AB129" s="28"/>
      <c r="AC129" s="28"/>
      <c r="AD129" s="28"/>
      <c r="AE129" s="28"/>
      <c r="AF129" s="28" t="s">
        <v>140</v>
      </c>
      <c r="AG129" s="28"/>
      <c r="AH129" s="28"/>
      <c r="AI129" s="28"/>
      <c r="AJ129" s="28"/>
      <c r="AK129" s="28"/>
      <c r="AL129" s="28"/>
      <c r="AM129" s="28"/>
      <c r="AN129" s="28"/>
      <c r="AO129" s="28"/>
      <c r="AP129" s="8"/>
    </row>
    <row r="130" spans="1:42" ht="5.0999999999999996" customHeight="1">
      <c r="A130" s="7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8"/>
    </row>
    <row r="131" spans="1:42" ht="12.95" customHeight="1">
      <c r="A131" s="7"/>
      <c r="B131" s="2" t="s">
        <v>141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2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8"/>
    </row>
    <row r="132" spans="1:42" ht="5.0999999999999996" customHeight="1">
      <c r="A132" s="7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8"/>
    </row>
    <row r="133" spans="1:42" ht="12.95" customHeight="1">
      <c r="A133" s="7"/>
      <c r="B133" s="2" t="s">
        <v>142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8"/>
    </row>
    <row r="134" spans="1:42" ht="5.0999999999999996" customHeight="1">
      <c r="A134" s="7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8"/>
    </row>
    <row r="135" spans="1:42" ht="12.95" customHeight="1">
      <c r="A135" s="7"/>
      <c r="B135" s="2" t="s">
        <v>143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7"/>
      <c r="T135" s="48"/>
      <c r="U135" s="49"/>
      <c r="V135" s="4"/>
      <c r="W135" s="4"/>
      <c r="X135" s="4"/>
      <c r="Y135" s="4"/>
      <c r="Z135" s="47"/>
      <c r="AA135" s="48"/>
      <c r="AB135" s="49"/>
      <c r="AC135" s="4"/>
      <c r="AD135" s="4"/>
      <c r="AE135" s="4"/>
      <c r="AF135" s="4"/>
      <c r="AG135" s="47"/>
      <c r="AH135" s="48"/>
      <c r="AI135" s="49"/>
      <c r="AJ135" s="4"/>
      <c r="AK135" s="4"/>
      <c r="AL135" s="4"/>
      <c r="AM135" s="4"/>
      <c r="AN135" s="4"/>
      <c r="AO135" s="4"/>
      <c r="AP135" s="8"/>
    </row>
    <row r="136" spans="1:42" ht="9.9499999999999993" customHeight="1">
      <c r="A136" s="7"/>
      <c r="B136" s="2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8"/>
    </row>
    <row r="137" spans="1:42" ht="12.95" customHeight="1">
      <c r="A137" s="7"/>
      <c r="B137" s="2" t="s">
        <v>144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8"/>
    </row>
    <row r="138" spans="1:42" ht="12.95" customHeight="1">
      <c r="A138" s="7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8"/>
    </row>
    <row r="139" spans="1:42" ht="12.95" customHeight="1">
      <c r="A139" s="7"/>
      <c r="B139" s="101" t="s">
        <v>148</v>
      </c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4"/>
      <c r="R139" s="40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2"/>
      <c r="AP139" s="8"/>
    </row>
    <row r="140" spans="1:42" ht="12.95" customHeight="1">
      <c r="A140" s="7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4"/>
      <c r="R140" s="92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4"/>
      <c r="AP140" s="8"/>
    </row>
    <row r="141" spans="1:42" ht="12.95" customHeight="1">
      <c r="A141" s="7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4"/>
      <c r="R141" s="92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4"/>
      <c r="AP141" s="8"/>
    </row>
    <row r="142" spans="1:42" ht="12.95" customHeight="1">
      <c r="A142" s="7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4"/>
      <c r="R142" s="92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4"/>
      <c r="AP142" s="8"/>
    </row>
    <row r="143" spans="1:42" ht="12.95" customHeight="1">
      <c r="A143" s="7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4"/>
      <c r="R143" s="92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4"/>
      <c r="AP143" s="8"/>
    </row>
    <row r="144" spans="1:42" ht="12.95" customHeight="1">
      <c r="A144" s="7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4"/>
      <c r="R144" s="92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4"/>
      <c r="AP144" s="8"/>
    </row>
    <row r="145" spans="1:42" ht="12.95" customHeight="1">
      <c r="A145" s="7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4"/>
      <c r="R145" s="92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4"/>
      <c r="AP145" s="8"/>
    </row>
    <row r="146" spans="1:42" ht="12.95" customHeight="1">
      <c r="A146" s="7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4"/>
      <c r="R146" s="92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4"/>
      <c r="AP146" s="8"/>
    </row>
    <row r="147" spans="1:42" ht="12.95" customHeight="1">
      <c r="A147" s="7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92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4"/>
      <c r="AP147" s="8"/>
    </row>
    <row r="148" spans="1:42" ht="12.95" customHeight="1">
      <c r="A148" s="7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3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5"/>
      <c r="AP148" s="8"/>
    </row>
    <row r="149" spans="1:42" ht="5.0999999999999996" customHeight="1">
      <c r="A149" s="7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8"/>
    </row>
    <row r="150" spans="1:42" ht="12.95" customHeight="1">
      <c r="A150" s="7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8"/>
    </row>
    <row r="151" spans="1:42" ht="12.95" customHeight="1">
      <c r="A151" s="7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8"/>
    </row>
    <row r="152" spans="1:42" ht="12.95" customHeight="1">
      <c r="A152" s="7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8"/>
    </row>
    <row r="153" spans="1:42" ht="12.95" customHeight="1">
      <c r="A153" s="7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8"/>
    </row>
    <row r="154" spans="1:42" ht="5.0999999999999996" customHeight="1">
      <c r="A154" s="7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8"/>
    </row>
    <row r="155" spans="1:42" ht="12.95" customHeight="1">
      <c r="A155" s="7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8"/>
    </row>
    <row r="156" spans="1:42" ht="12.95" customHeight="1">
      <c r="A156" s="7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8"/>
    </row>
    <row r="157" spans="1:42" ht="12.95" customHeight="1">
      <c r="A157" s="7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8"/>
    </row>
    <row r="158" spans="1:42" ht="9.9499999999999993" customHeight="1">
      <c r="A158" s="7"/>
      <c r="B158" s="2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8"/>
    </row>
    <row r="159" spans="1:42" ht="12.95" customHeight="1">
      <c r="A159" s="7"/>
      <c r="B159" s="2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8"/>
    </row>
    <row r="160" spans="1:42" ht="12.95" customHeight="1">
      <c r="A160" s="7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8"/>
    </row>
    <row r="161" spans="1:42" ht="5.0999999999999996" customHeight="1">
      <c r="A161" s="7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8"/>
    </row>
    <row r="162" spans="1:42" ht="12.95" customHeight="1">
      <c r="A162" s="7"/>
      <c r="B162" s="2" t="s">
        <v>157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8"/>
    </row>
    <row r="163" spans="1:42" ht="9.9499999999999993" customHeight="1">
      <c r="A163" s="7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8"/>
    </row>
    <row r="164" spans="1:42" ht="12.95" customHeight="1">
      <c r="A164" s="102" t="s">
        <v>121</v>
      </c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4"/>
    </row>
    <row r="165" spans="1:42" ht="5.0999999999999996" customHeight="1">
      <c r="A165" s="23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5"/>
    </row>
    <row r="166" spans="1:42" ht="12.95" customHeight="1">
      <c r="A166" s="7"/>
      <c r="B166" s="40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2"/>
      <c r="AP166" s="8"/>
    </row>
    <row r="167" spans="1:42" ht="12.95" customHeight="1">
      <c r="A167" s="7"/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4"/>
      <c r="AP167" s="8"/>
    </row>
    <row r="168" spans="1:42" ht="12.95" customHeight="1">
      <c r="A168" s="7"/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4"/>
      <c r="AP168" s="8"/>
    </row>
    <row r="169" spans="1:42" ht="12.95" customHeight="1">
      <c r="A169" s="7"/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4"/>
      <c r="AP169" s="8"/>
    </row>
    <row r="170" spans="1:42">
      <c r="A170" s="7"/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4"/>
      <c r="AP170" s="8"/>
    </row>
    <row r="171" spans="1:42">
      <c r="A171" s="7"/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4"/>
      <c r="AP171" s="8"/>
    </row>
    <row r="172" spans="1:42">
      <c r="A172" s="7"/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4"/>
      <c r="AP172" s="8"/>
    </row>
    <row r="173" spans="1:42">
      <c r="A173" s="7"/>
      <c r="B173" s="43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5"/>
      <c r="AP173" s="8"/>
    </row>
    <row r="174" spans="1:42" ht="15.75" thickBot="1">
      <c r="A174" s="36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8"/>
    </row>
  </sheetData>
  <sheetProtection password="C717" sheet="1" objects="1" scenarios="1" selectLockedCells="1"/>
  <dataConsolidate/>
  <mergeCells count="87">
    <mergeCell ref="B166:AO173"/>
    <mergeCell ref="B160:AO160"/>
    <mergeCell ref="B139:P146"/>
    <mergeCell ref="R139:AO148"/>
    <mergeCell ref="Y102:AE102"/>
    <mergeCell ref="Y104:AF104"/>
    <mergeCell ref="AG102:AJ102"/>
    <mergeCell ref="AG104:AJ104"/>
    <mergeCell ref="S135:U135"/>
    <mergeCell ref="Z135:AB135"/>
    <mergeCell ref="AG135:AI135"/>
    <mergeCell ref="A164:AP164"/>
    <mergeCell ref="A127:AP127"/>
    <mergeCell ref="Y106:AO106"/>
    <mergeCell ref="Q108:AO125"/>
    <mergeCell ref="B35:Z35"/>
    <mergeCell ref="AB35:AO35"/>
    <mergeCell ref="B37:Z37"/>
    <mergeCell ref="AA68:AO68"/>
    <mergeCell ref="S78:AI78"/>
    <mergeCell ref="S74:AI74"/>
    <mergeCell ref="S76:AI76"/>
    <mergeCell ref="AG58:AO58"/>
    <mergeCell ref="A60:AP60"/>
    <mergeCell ref="AB37:AO37"/>
    <mergeCell ref="B39:Z39"/>
    <mergeCell ref="AB39:AO39"/>
    <mergeCell ref="A41:AP41"/>
    <mergeCell ref="U43:AO46"/>
    <mergeCell ref="B65:P66"/>
    <mergeCell ref="Q65:AO66"/>
    <mergeCell ref="V2:AF2"/>
    <mergeCell ref="AG2:AP2"/>
    <mergeCell ref="A1:U2"/>
    <mergeCell ref="AA11:AD11"/>
    <mergeCell ref="V1:AP1"/>
    <mergeCell ref="B7:K7"/>
    <mergeCell ref="N7:AO7"/>
    <mergeCell ref="N17:AO17"/>
    <mergeCell ref="A18:AP18"/>
    <mergeCell ref="N19:Z19"/>
    <mergeCell ref="AA19:AD19"/>
    <mergeCell ref="AE19:AO19"/>
    <mergeCell ref="N13:AO13"/>
    <mergeCell ref="A14:AP14"/>
    <mergeCell ref="B15:K15"/>
    <mergeCell ref="N15:AO15"/>
    <mergeCell ref="A3:AP3"/>
    <mergeCell ref="N5:AO5"/>
    <mergeCell ref="N9:AO9"/>
    <mergeCell ref="AE11:AO11"/>
    <mergeCell ref="N11:Z11"/>
    <mergeCell ref="A6:AP6"/>
    <mergeCell ref="A10:AP10"/>
    <mergeCell ref="B29:Z29"/>
    <mergeCell ref="AB29:AO29"/>
    <mergeCell ref="B31:Z31"/>
    <mergeCell ref="AB31:AO31"/>
    <mergeCell ref="B33:Z33"/>
    <mergeCell ref="A21:AP21"/>
    <mergeCell ref="N23:AO23"/>
    <mergeCell ref="B25:Z25"/>
    <mergeCell ref="AB25:AO25"/>
    <mergeCell ref="B27:Z27"/>
    <mergeCell ref="AB27:AO27"/>
    <mergeCell ref="H97:M97"/>
    <mergeCell ref="H99:M99"/>
    <mergeCell ref="T97:AA97"/>
    <mergeCell ref="T99:AA99"/>
    <mergeCell ref="AH97:AL97"/>
    <mergeCell ref="AH99:AL99"/>
    <mergeCell ref="H95:M95"/>
    <mergeCell ref="H93:R93"/>
    <mergeCell ref="T95:AA95"/>
    <mergeCell ref="AH95:AL95"/>
    <mergeCell ref="T93:AF93"/>
    <mergeCell ref="B62:P63"/>
    <mergeCell ref="Q62:AO63"/>
    <mergeCell ref="H94:P94"/>
    <mergeCell ref="Y91:AO91"/>
    <mergeCell ref="Y81:AO81"/>
    <mergeCell ref="B83:W84"/>
    <mergeCell ref="Y83:AO84"/>
    <mergeCell ref="B86:W87"/>
    <mergeCell ref="Y86:AO87"/>
    <mergeCell ref="Y89:AO89"/>
    <mergeCell ref="AA70:AO70"/>
  </mergeCells>
  <dataValidations xWindow="42" yWindow="844" count="46">
    <dataValidation allowBlank="1" showInputMessage="1" showErrorMessage="1" prompt="Сообщите дополнительные требования не вошедшие в данный опросной лист" sqref="A165"/>
    <dataValidation allowBlank="1" showInputMessage="1" showErrorMessage="1" prompt="Укажите дополнительную информацию не вошедшую в опросный лист" sqref="B166"/>
    <dataValidation allowBlank="1" showInputMessage="1" showErrorMessage="1" prompt="Кратко укажите основные требования, предявляемые к технологическому оборудованию, трубопроводной арматуре, приборам КИПиА,трубам и соединительным деталям, входящим в состав технологического комплекса" sqref="R139:AO148"/>
    <dataValidation allowBlank="1" showInputMessage="1" showErrorMessage="1" prompt="Укажите основные нормативные документы по которым будет проводиться разработка и изготовление технологического комплекса " sqref="R130:AO130 R128:AO128"/>
    <dataValidation allowBlank="1" showInputMessage="1" showErrorMessage="1" prompt="Введите значение технологического избыточного давления" sqref="S106:X106 S102:X102 S86:X86 S81:X81 S83:X83 S89:X89 S93:S101 S92:AI92 AB97:AF97 AH93 AE93:AF93 AB95:AF95 AH100:AI101 AG93:AG97 AB99:AG101"/>
    <dataValidation allowBlank="1" showInputMessage="1" showErrorMessage="1" prompt="Введите требования к товарной (выходной) продукции по каждому виду в отдельности. Допускается выполнить в виде приложения к опросному листу." sqref="Q108:AO125"/>
    <dataValidation allowBlank="1" showInputMessage="1" showErrorMessage="1" prompt="Введите значение расчетной температуры" sqref="Y106:AO106"/>
    <dataValidation allowBlank="1" showInputMessage="1" showErrorMessage="1" prompt="Введите количество выходных линий" sqref="Y91"/>
    <dataValidation allowBlank="1" showInputMessage="1" showErrorMessage="1" prompt="Введите рабочее (технологическое) давление на выходе №1" sqref="H95:M95"/>
    <dataValidation allowBlank="1" showInputMessage="1" showErrorMessage="1" prompt="Введите рабочее (технологическое) давление на выходе №2" sqref="H97:M97"/>
    <dataValidation allowBlank="1" showInputMessage="1" showErrorMessage="1" prompt="Введите рабочее (технологическое) давление на выходе №3" sqref="H99:M99"/>
    <dataValidation allowBlank="1" showInputMessage="1" showErrorMessage="1" prompt="Введите расход газа на выходе №1" sqref="T95:AA95"/>
    <dataValidation allowBlank="1" showInputMessage="1" showErrorMessage="1" prompt="Введите расход газа на выходе №2" sqref="T97:AA97"/>
    <dataValidation allowBlank="1" showInputMessage="1" showErrorMessage="1" prompt="Введите расход газа на выходе №3" sqref="T99:AA99"/>
    <dataValidation allowBlank="1" showInputMessage="1" showErrorMessage="1" prompt="Введите температуру газа на выходе №1" sqref="AH95:AL95"/>
    <dataValidation allowBlank="1" showInputMessage="1" showErrorMessage="1" prompt="Введите температуру газа на выходе №3" sqref="AH99:AL99"/>
    <dataValidation allowBlank="1" showInputMessage="1" showErrorMessage="1" prompt="Введите температуру газа на выходе №2" sqref="AH97:AL97"/>
    <dataValidation allowBlank="1" showInputMessage="1" showErrorMessage="1" prompt="Введите значение рабочей температуры среды" sqref="Y89:AO89"/>
    <dataValidation allowBlank="1" showInputMessage="1" showErrorMessage="1" prompt="Введите значение производительности рабочей среды при рабочих условиях" sqref="Y86:AO88"/>
    <dataValidation allowBlank="1" showInputMessage="1" showErrorMessage="1" prompt="Введите значение производительности рабочей среды при нормальных условиях" sqref="Y83:AO84"/>
    <dataValidation allowBlank="1" showInputMessage="1" showErrorMessage="1" prompt="Введите значение массовой производительности рабочей среды" sqref="Y81:AO81"/>
    <dataValidation allowBlank="1" showInputMessage="1" showErrorMessage="1" prompt="Введите класс опасности рабочей среды" sqref="AJ72:AO72"/>
    <dataValidation allowBlank="1" showInputMessage="1" showErrorMessage="1" prompt="Введите значение расчетного давления" sqref="S74:AI74"/>
    <dataValidation allowBlank="1" showInputMessage="1" showErrorMessage="1" prompt="Введите значение избыточного рабочего давления" sqref="S78:AI79 S76:AI76"/>
    <dataValidation allowBlank="1" showInputMessage="1" showErrorMessage="1" prompt="Введите уровень ответственности по в соответствии со статьей 4 Федерального закона № 384-ФЗ" sqref="AA72:AI72"/>
    <dataValidation allowBlank="1" showInputMessage="1" showErrorMessage="1" prompt="&#10;" sqref="T96:AF96 U98:AE98"/>
    <dataValidation allowBlank="1" showInputMessage="1" showErrorMessage="1" prompt="Введите класс взрывоопасной зоны" sqref="AA70:AO70"/>
    <dataValidation allowBlank="1" showInputMessage="1" showErrorMessage="1" prompt="Введите категорию взрывоопасной смеси" sqref="AA68:AO68"/>
    <dataValidation allowBlank="1" showInputMessage="1" showErrorMessage="1" prompt="Введите предназначение установки" sqref="N49:S49 T49:T50 N43:T45"/>
    <dataValidation allowBlank="1" showInputMessage="1" showErrorMessage="1" prompt="Введите наименование района эксплуатации УКПГ" sqref="N62:P62 N48:T48 N50:S50 N65:P65 N23:AO24"/>
    <dataValidation allowBlank="1" showInputMessage="1" showErrorMessage="1" prompt="Введите иные дополнительные услуги " sqref="AG58:AO58"/>
    <dataValidation allowBlank="1" showInputMessage="1" showErrorMessage="1" prompt="Введите наименование рабочей среды (сырья)." sqref="Q62:AO63"/>
    <dataValidation allowBlank="1" showInputMessage="1" showErrorMessage="1" prompt="Введите параметры и состав рабочей среды (сырья). Допускается выполнить в виде приложения к опросному листу." sqref="Q65:AO66"/>
    <dataValidation allowBlank="1" showInputMessage="1" showErrorMessage="1" prompt="Введите назначение продукции" sqref="U43:AO46"/>
    <dataValidation allowBlank="1" showInputMessage="1" showErrorMessage="1" prompt="Введите значения снеговой нагрузки" sqref="AB35:AO35"/>
    <dataValidation allowBlank="1" showInputMessage="1" showErrorMessage="1" prompt="Введите значения сейсмостойкости района эксплуатации" sqref="AB37:AO37"/>
    <dataValidation allowBlank="1" showInputMessage="1" showErrorMessage="1" prompt="Введите значения абсолютной отметки над уровнем моря" sqref="AB39:AO39"/>
    <dataValidation allowBlank="1" showInputMessage="1" showErrorMessage="1" prompt="Введите Ф.И.О. контактного лица для оперативной связи" sqref="N9:AO9 N17:AO17"/>
    <dataValidation allowBlank="1" showInputMessage="1" showErrorMessage="1" prompt="Введите контактный телефон" sqref="N11:Z11 N19:Z20"/>
    <dataValidation allowBlank="1" showInputMessage="1" showErrorMessage="1" prompt="Введите e-mail контакного лица" sqref="AE11:AO11 AE19:AO20"/>
    <dataValidation allowBlank="1" showInputMessage="1" showErrorMessage="1" prompt="Введите название Вашей организации" sqref="N5:AO5 N13:AO13"/>
    <dataValidation allowBlank="1" showInputMessage="1" showErrorMessage="1" prompt="Введите юридический адрес Вашей организации" sqref="N7:AO8 N15:AO16"/>
    <dataValidation allowBlank="1" showInputMessage="1" showErrorMessage="1" prompt="Введите данные согласно требованиям ГОСТ 15150" sqref="AB25:AO25"/>
    <dataValidation allowBlank="1" showInputMessage="1" showErrorMessage="1" prompt="Введите среднюю температуру самой холодной пятидневки, обеспеченностью 0,92" sqref="AB27:AO27"/>
    <dataValidation allowBlank="1" showInputMessage="1" showErrorMessage="1" prompt="Введите min температуру воздуха района эксплуатации" sqref="AB29:AO29"/>
    <dataValidation allowBlank="1" showInputMessage="1" showErrorMessage="1" prompt="Введите max температуру воздуха района эксплуатации" sqref="AB31:AO31"/>
  </dataValidations>
  <hyperlinks>
    <hyperlink ref="V2" r:id="rId1" display="www.ugaz.com"/>
    <hyperlink ref="AG2" r:id="rId2"/>
  </hyperlinks>
  <pageMargins left="0.70866141732283472" right="0.19685039370078741" top="0.39370078740157483" bottom="0.39370078740157483" header="0.31496062992125984" footer="0.31496062992125984"/>
  <pageSetup paperSize="9" orientation="portrait" horizontalDpi="300" verticalDpi="30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N46"/>
  <sheetViews>
    <sheetView topLeftCell="A13" workbookViewId="0">
      <selection activeCell="P26" sqref="P26"/>
    </sheetView>
  </sheetViews>
  <sheetFormatPr defaultRowHeight="15"/>
  <cols>
    <col min="5" max="5" width="14.42578125" customWidth="1"/>
    <col min="6" max="6" width="13.85546875" customWidth="1"/>
  </cols>
  <sheetData>
    <row r="2" spans="1:10">
      <c r="A2" s="1" t="s">
        <v>20</v>
      </c>
      <c r="E2" s="1" t="s">
        <v>21</v>
      </c>
      <c r="H2" s="1" t="s">
        <v>42</v>
      </c>
    </row>
    <row r="3" spans="1:10">
      <c r="A3" s="17" t="s">
        <v>57</v>
      </c>
      <c r="E3" t="s">
        <v>22</v>
      </c>
      <c r="H3" t="s">
        <v>43</v>
      </c>
    </row>
    <row r="4" spans="1:10">
      <c r="A4" s="17" t="s">
        <v>58</v>
      </c>
      <c r="E4" t="s">
        <v>23</v>
      </c>
      <c r="H4" t="s">
        <v>44</v>
      </c>
    </row>
    <row r="5" spans="1:10">
      <c r="A5" s="17" t="s">
        <v>59</v>
      </c>
      <c r="E5" t="s">
        <v>24</v>
      </c>
    </row>
    <row r="6" spans="1:10">
      <c r="H6" s="1" t="s">
        <v>10</v>
      </c>
    </row>
    <row r="7" spans="1:10">
      <c r="A7" s="1" t="s">
        <v>0</v>
      </c>
      <c r="E7" s="1" t="s">
        <v>25</v>
      </c>
      <c r="H7" t="s">
        <v>11</v>
      </c>
    </row>
    <row r="8" spans="1:10">
      <c r="A8" t="s">
        <v>16</v>
      </c>
      <c r="E8" s="1"/>
      <c r="F8" s="105" t="s">
        <v>32</v>
      </c>
      <c r="H8" t="s">
        <v>12</v>
      </c>
    </row>
    <row r="9" spans="1:10">
      <c r="A9" t="s">
        <v>17</v>
      </c>
      <c r="E9" t="s">
        <v>6</v>
      </c>
      <c r="F9" s="105"/>
      <c r="H9" t="s">
        <v>19</v>
      </c>
    </row>
    <row r="10" spans="1:10">
      <c r="A10" t="s">
        <v>18</v>
      </c>
      <c r="E10" t="s">
        <v>26</v>
      </c>
      <c r="F10" s="105"/>
    </row>
    <row r="11" spans="1:10">
      <c r="E11" t="s">
        <v>27</v>
      </c>
      <c r="F11" s="105"/>
      <c r="H11" s="1" t="s">
        <v>45</v>
      </c>
    </row>
    <row r="12" spans="1:10">
      <c r="A12" s="1" t="s">
        <v>90</v>
      </c>
      <c r="E12" t="s">
        <v>28</v>
      </c>
      <c r="F12" s="105"/>
      <c r="H12" t="s">
        <v>3</v>
      </c>
    </row>
    <row r="13" spans="1:10">
      <c r="A13" s="1"/>
      <c r="E13" t="s">
        <v>29</v>
      </c>
      <c r="F13" s="18"/>
    </row>
    <row r="14" spans="1:10">
      <c r="A14" t="s">
        <v>132</v>
      </c>
      <c r="E14" t="s">
        <v>69</v>
      </c>
      <c r="F14" s="20"/>
      <c r="J14" t="s">
        <v>53</v>
      </c>
    </row>
    <row r="15" spans="1:10">
      <c r="A15" t="s">
        <v>133</v>
      </c>
      <c r="F15" s="106" t="s">
        <v>33</v>
      </c>
      <c r="H15" t="s">
        <v>46</v>
      </c>
      <c r="J15" t="s">
        <v>54</v>
      </c>
    </row>
    <row r="16" spans="1:10">
      <c r="A16" t="s">
        <v>134</v>
      </c>
      <c r="E16" t="s">
        <v>7</v>
      </c>
      <c r="F16" s="106"/>
      <c r="J16" t="s">
        <v>55</v>
      </c>
    </row>
    <row r="17" spans="1:14">
      <c r="E17" t="s">
        <v>8</v>
      </c>
      <c r="F17" s="19"/>
      <c r="J17" t="s">
        <v>56</v>
      </c>
    </row>
    <row r="18" spans="1:14">
      <c r="A18" s="1" t="s">
        <v>92</v>
      </c>
      <c r="E18" t="s">
        <v>69</v>
      </c>
      <c r="F18" s="106" t="s">
        <v>34</v>
      </c>
      <c r="H18" s="1" t="s">
        <v>47</v>
      </c>
    </row>
    <row r="19" spans="1:14">
      <c r="A19" s="21" t="s">
        <v>93</v>
      </c>
      <c r="E19" t="s">
        <v>30</v>
      </c>
      <c r="F19" s="106"/>
      <c r="H19" t="s">
        <v>49</v>
      </c>
    </row>
    <row r="20" spans="1:14">
      <c r="A20" t="s">
        <v>94</v>
      </c>
      <c r="E20" t="s">
        <v>31</v>
      </c>
      <c r="F20" s="106" t="s">
        <v>36</v>
      </c>
      <c r="H20" t="s">
        <v>48</v>
      </c>
    </row>
    <row r="21" spans="1:14">
      <c r="A21" t="s">
        <v>96</v>
      </c>
      <c r="E21" t="s">
        <v>5</v>
      </c>
      <c r="F21" s="106"/>
      <c r="H21" t="s">
        <v>50</v>
      </c>
    </row>
    <row r="22" spans="1:14">
      <c r="A22" t="s">
        <v>95</v>
      </c>
      <c r="E22" t="s">
        <v>35</v>
      </c>
      <c r="F22" t="s">
        <v>37</v>
      </c>
      <c r="N22" t="s">
        <v>159</v>
      </c>
    </row>
    <row r="23" spans="1:14">
      <c r="A23" t="s">
        <v>97</v>
      </c>
      <c r="F23" s="106" t="s">
        <v>38</v>
      </c>
      <c r="K23" t="s">
        <v>113</v>
      </c>
      <c r="N23" t="s">
        <v>22</v>
      </c>
    </row>
    <row r="24" spans="1:14">
      <c r="A24" t="s">
        <v>98</v>
      </c>
      <c r="E24" t="s">
        <v>9</v>
      </c>
      <c r="F24" s="106"/>
      <c r="N24" t="s">
        <v>23</v>
      </c>
    </row>
    <row r="25" spans="1:14">
      <c r="E25" t="s">
        <v>1</v>
      </c>
      <c r="K25" t="s">
        <v>114</v>
      </c>
      <c r="N25" t="s">
        <v>24</v>
      </c>
    </row>
    <row r="26" spans="1:14">
      <c r="A26" s="1" t="s">
        <v>99</v>
      </c>
      <c r="E26" t="s">
        <v>4</v>
      </c>
      <c r="H26" s="1" t="s">
        <v>60</v>
      </c>
      <c r="K26" t="s">
        <v>115</v>
      </c>
      <c r="N26" t="s">
        <v>160</v>
      </c>
    </row>
    <row r="27" spans="1:14">
      <c r="A27" t="s">
        <v>100</v>
      </c>
      <c r="H27" t="s">
        <v>61</v>
      </c>
      <c r="K27" t="s">
        <v>116</v>
      </c>
      <c r="N27" t="s">
        <v>161</v>
      </c>
    </row>
    <row r="28" spans="1:14">
      <c r="A28" t="s">
        <v>101</v>
      </c>
      <c r="E28" s="1" t="s">
        <v>39</v>
      </c>
      <c r="H28" t="s">
        <v>62</v>
      </c>
      <c r="N28" t="s">
        <v>162</v>
      </c>
    </row>
    <row r="29" spans="1:14">
      <c r="E29" t="s">
        <v>41</v>
      </c>
      <c r="H29" t="s">
        <v>63</v>
      </c>
      <c r="N29" t="s">
        <v>163</v>
      </c>
    </row>
    <row r="30" spans="1:14">
      <c r="E30" t="s">
        <v>40</v>
      </c>
    </row>
    <row r="31" spans="1:14">
      <c r="A31" s="1" t="s">
        <v>36</v>
      </c>
    </row>
    <row r="32" spans="1:14">
      <c r="A32" s="1"/>
      <c r="G32" t="s">
        <v>70</v>
      </c>
      <c r="K32">
        <v>10</v>
      </c>
    </row>
    <row r="33" spans="1:13">
      <c r="A33" t="s">
        <v>5</v>
      </c>
      <c r="E33" s="1" t="s">
        <v>64</v>
      </c>
      <c r="G33" t="s">
        <v>71</v>
      </c>
      <c r="K33">
        <v>15</v>
      </c>
    </row>
    <row r="34" spans="1:13">
      <c r="A34" t="s">
        <v>66</v>
      </c>
      <c r="E34" s="1"/>
      <c r="G34" t="s">
        <v>2</v>
      </c>
      <c r="K34">
        <v>20</v>
      </c>
    </row>
    <row r="35" spans="1:13">
      <c r="A35" t="s">
        <v>69</v>
      </c>
      <c r="E35" t="s">
        <v>65</v>
      </c>
      <c r="K35">
        <v>30</v>
      </c>
    </row>
    <row r="36" spans="1:13">
      <c r="E36" t="s">
        <v>7</v>
      </c>
      <c r="K36">
        <v>40</v>
      </c>
    </row>
    <row r="37" spans="1:13">
      <c r="A37" t="s">
        <v>67</v>
      </c>
      <c r="E37" t="s">
        <v>8</v>
      </c>
    </row>
    <row r="38" spans="1:13">
      <c r="E38" t="s">
        <v>69</v>
      </c>
      <c r="G38" t="s">
        <v>72</v>
      </c>
      <c r="M38" t="s">
        <v>152</v>
      </c>
    </row>
    <row r="39" spans="1:13">
      <c r="A39" t="s">
        <v>68</v>
      </c>
      <c r="G39" t="s">
        <v>73</v>
      </c>
      <c r="K39" t="s">
        <v>145</v>
      </c>
      <c r="M39" t="s">
        <v>149</v>
      </c>
    </row>
    <row r="40" spans="1:13">
      <c r="G40" t="s">
        <v>74</v>
      </c>
      <c r="K40" t="s">
        <v>146</v>
      </c>
      <c r="M40" t="s">
        <v>150</v>
      </c>
    </row>
    <row r="41" spans="1:13">
      <c r="E41" t="s">
        <v>76</v>
      </c>
      <c r="G41" t="s">
        <v>75</v>
      </c>
      <c r="K41" t="s">
        <v>147</v>
      </c>
      <c r="M41" t="s">
        <v>151</v>
      </c>
    </row>
    <row r="42" spans="1:13">
      <c r="E42" t="s">
        <v>77</v>
      </c>
    </row>
    <row r="44" spans="1:13">
      <c r="K44" t="s">
        <v>153</v>
      </c>
    </row>
    <row r="45" spans="1:13">
      <c r="B45" t="s">
        <v>155</v>
      </c>
      <c r="K45" t="s">
        <v>154</v>
      </c>
    </row>
    <row r="46" spans="1:13">
      <c r="B46" t="s">
        <v>156</v>
      </c>
    </row>
  </sheetData>
  <sheetProtection password="C717" sheet="1" objects="1" scenarios="1" selectLockedCells="1" selectUnlockedCells="1"/>
  <mergeCells count="5">
    <mergeCell ref="F8:F12"/>
    <mergeCell ref="F15:F16"/>
    <mergeCell ref="F18:F19"/>
    <mergeCell ref="F20:F21"/>
    <mergeCell ref="F23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Опросной лист</vt:lpstr>
      <vt:lpstr>Системный</vt:lpstr>
      <vt:lpstr>'Опросной лист'!Область_печати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2015-09-21T05:33:26Z</dcterms:modified>
</cp:coreProperties>
</file>