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240" yWindow="105" windowWidth="14805" windowHeight="8010" tabRatio="434"/>
  </bookViews>
  <sheets>
    <sheet name="Опросной лист" sheetId="4" r:id="rId1"/>
    <sheet name="Системный" sheetId="2" state="hidden" r:id="rId2"/>
  </sheets>
  <definedNames>
    <definedName name="_xlnm.Print_Area" localSheetId="0">'Опросной лист'!$A$1:$AP$104</definedName>
  </definedNames>
  <calcPr calcId="124519"/>
</workbook>
</file>

<file path=xl/sharedStrings.xml><?xml version="1.0" encoding="utf-8"?>
<sst xmlns="http://schemas.openxmlformats.org/spreadsheetml/2006/main" count="152" uniqueCount="128">
  <si>
    <t>Климатическое исполнение и категория по ГОСТ 15150</t>
  </si>
  <si>
    <t>Место установки оборудования</t>
  </si>
  <si>
    <t>Район по давлению ветра по СНИП 2.01.07-85</t>
  </si>
  <si>
    <t>мкм</t>
  </si>
  <si>
    <t>лет</t>
  </si>
  <si>
    <t>ПЛК</t>
  </si>
  <si>
    <t>мм</t>
  </si>
  <si>
    <t>кг/м3</t>
  </si>
  <si>
    <t>МПа</t>
  </si>
  <si>
    <t>нм3/ч</t>
  </si>
  <si>
    <t>м3/ч</t>
  </si>
  <si>
    <t>мм/год</t>
  </si>
  <si>
    <t>Присоединение</t>
  </si>
  <si>
    <t>Фланцевое</t>
  </si>
  <si>
    <t>Под приварку</t>
  </si>
  <si>
    <t>ИНФОРМАЦИЯ О КЛИЕНТЕ</t>
  </si>
  <si>
    <t>Организация</t>
  </si>
  <si>
    <t>Контактное лицо:</t>
  </si>
  <si>
    <t>Телефон:</t>
  </si>
  <si>
    <t>e-mail:</t>
  </si>
  <si>
    <t xml:space="preserve">Наименование объекта: </t>
  </si>
  <si>
    <t>На открытой площадке</t>
  </si>
  <si>
    <t>В отапливаемом помещении</t>
  </si>
  <si>
    <t>В неотапливаемом помещении</t>
  </si>
  <si>
    <t>Требуемый срок службы:</t>
  </si>
  <si>
    <t>Резьбовое</t>
  </si>
  <si>
    <t>ДОПОЛНИТЕЛЬНАЯ ИНФОРМАЦИЯ</t>
  </si>
  <si>
    <t>Климатическое исполнение:</t>
  </si>
  <si>
    <t>Назначение сепаратора</t>
  </si>
  <si>
    <t>Газовый</t>
  </si>
  <si>
    <t>Воздушный</t>
  </si>
  <si>
    <t>Сейсмичность</t>
  </si>
  <si>
    <t>Район по давлению ветра</t>
  </si>
  <si>
    <t>I</t>
  </si>
  <si>
    <t>II</t>
  </si>
  <si>
    <t>III</t>
  </si>
  <si>
    <t>Единица измерения</t>
  </si>
  <si>
    <t>кгс/см2 (атм)</t>
  </si>
  <si>
    <t>bar</t>
  </si>
  <si>
    <t>кПа</t>
  </si>
  <si>
    <t>Па</t>
  </si>
  <si>
    <t>°С</t>
  </si>
  <si>
    <t>К</t>
  </si>
  <si>
    <t>Давление</t>
  </si>
  <si>
    <t>Расход</t>
  </si>
  <si>
    <t>Тем-ра</t>
  </si>
  <si>
    <t>г/м3</t>
  </si>
  <si>
    <t>Плотность</t>
  </si>
  <si>
    <t>коррозия</t>
  </si>
  <si>
    <t>Размер</t>
  </si>
  <si>
    <t>Режим работы</t>
  </si>
  <si>
    <t>Периодический</t>
  </si>
  <si>
    <t>Непрерывный</t>
  </si>
  <si>
    <t>Исполнение патрубка</t>
  </si>
  <si>
    <t xml:space="preserve">Вертикальное </t>
  </si>
  <si>
    <t>Горизонтальное</t>
  </si>
  <si>
    <t>Схема ШУ</t>
  </si>
  <si>
    <t>Реле</t>
  </si>
  <si>
    <t>Система обогрева</t>
  </si>
  <si>
    <t>Парообогрев</t>
  </si>
  <si>
    <t>Электрообогрев</t>
  </si>
  <si>
    <t>Жидкостной</t>
  </si>
  <si>
    <t>ОБЩАЯ ИНФОРМАЦИЯ</t>
  </si>
  <si>
    <t>+7 (861) 249-40-40</t>
  </si>
  <si>
    <t>sales@yugaz.com</t>
  </si>
  <si>
    <t>ОПРОСНЫЙ ЛИСТ НА ТЕПЛООБМЕННИК</t>
  </si>
  <si>
    <t>Назначение теплообменника</t>
  </si>
  <si>
    <t>Холодильник</t>
  </si>
  <si>
    <t>Подогреватель</t>
  </si>
  <si>
    <t>Испаритель</t>
  </si>
  <si>
    <t>Конденсатор</t>
  </si>
  <si>
    <t>ТРУБНОЕ ПРОСТРАНСТВО</t>
  </si>
  <si>
    <t>МЕЖТРУБНОЕ ПРОСТРАНСТВО</t>
  </si>
  <si>
    <t>Температура окружающей среды, оС</t>
  </si>
  <si>
    <t>Т1 (от -60 до +600 оС)</t>
  </si>
  <si>
    <t>У (от -40 до +425 оС)</t>
  </si>
  <si>
    <t>УХЛ (от -60 до +425 оС)</t>
  </si>
  <si>
    <t>Химических состав среды:</t>
  </si>
  <si>
    <t>Наименование среды:</t>
  </si>
  <si>
    <t>Количество необходимых аппаратов, шт.</t>
  </si>
  <si>
    <t>Физическое состояние:</t>
  </si>
  <si>
    <t>Физ. Состояние</t>
  </si>
  <si>
    <t>газ</t>
  </si>
  <si>
    <t>пар</t>
  </si>
  <si>
    <t>жидкость</t>
  </si>
  <si>
    <t>ТЕХНИЧЕСКИЕ ПАРАМЕТРЫ РАБОЧИХ СРЕД</t>
  </si>
  <si>
    <t>Класс опасности по ГОСТ 12.1.007:</t>
  </si>
  <si>
    <t>Расход:</t>
  </si>
  <si>
    <t>кг/ч</t>
  </si>
  <si>
    <t>Производительность на входе:</t>
  </si>
  <si>
    <t>Производительность на выходе:</t>
  </si>
  <si>
    <t>г/см3</t>
  </si>
  <si>
    <t>Плотность на входе:</t>
  </si>
  <si>
    <t>Плотность на выходе:</t>
  </si>
  <si>
    <t>Теплопроводность на входе:</t>
  </si>
  <si>
    <r>
      <t>Вт/м</t>
    </r>
    <r>
      <rPr>
        <sz val="10"/>
        <color theme="1"/>
        <rFont val="Calibri"/>
        <family val="2"/>
        <charset val="204"/>
      </rPr>
      <t>·К</t>
    </r>
  </si>
  <si>
    <t>Теплопроводность на выходе:</t>
  </si>
  <si>
    <t>Теплоемкость на входе:</t>
  </si>
  <si>
    <t>Теплоемкость на выходе:</t>
  </si>
  <si>
    <t>Дж/кг·К</t>
  </si>
  <si>
    <t>Прочие характеристики среды:</t>
  </si>
  <si>
    <t>Технологическое давление (изб.):</t>
  </si>
  <si>
    <t>Допустимые потери давления:</t>
  </si>
  <si>
    <t>Рабочая температура на входе:</t>
  </si>
  <si>
    <t>Рабочая температура на выходе:</t>
  </si>
  <si>
    <t>другая (указать)</t>
  </si>
  <si>
    <t>ТРЕБОВАНИЯ К НАДЕЖНОСТИ АППАРАТА</t>
  </si>
  <si>
    <t>Расчетная температура среды:</t>
  </si>
  <si>
    <t>Минимально возможная температура стенки, под давлением:</t>
  </si>
  <si>
    <t>Скорость коррозии среды</t>
  </si>
  <si>
    <t>год</t>
  </si>
  <si>
    <t>года</t>
  </si>
  <si>
    <t>Расположение аппарата:</t>
  </si>
  <si>
    <t>Сталь 20</t>
  </si>
  <si>
    <t>Сталь 09Г2С</t>
  </si>
  <si>
    <t>Сталь 12Х18Н10Т</t>
  </si>
  <si>
    <t>Материальное исполенение:</t>
  </si>
  <si>
    <t>ТРЕБОВАНИЯ К КОНСТРУКЦИИ АППАРАТА</t>
  </si>
  <si>
    <t>Теплообменные трубы:</t>
  </si>
  <si>
    <t>Трубные решетки:</t>
  </si>
  <si>
    <t>Кожух:</t>
  </si>
  <si>
    <t>Камеры:</t>
  </si>
  <si>
    <t>Другая (указать)</t>
  </si>
  <si>
    <t xml:space="preserve">Тип крепления теплообменных труб в решетках: </t>
  </si>
  <si>
    <t>Развальцовка</t>
  </si>
  <si>
    <t>Обварка с развальцовкой</t>
  </si>
  <si>
    <t>ТРЕБОВАНИЯ К КОМПЛЕКТАЦИИ АППАРАТА</t>
  </si>
  <si>
    <t>Исполнение по сейсмостойкости по шкале MSK-64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</si>
</sst>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</font>
    <font>
      <b/>
      <sz val="16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u/>
      <sz val="10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9.35"/>
      <color theme="10"/>
      <name val="Cambria"/>
      <family val="1"/>
      <charset val="204"/>
      <scheme val="major"/>
    </font>
    <font>
      <sz val="8"/>
      <color rgb="FF000000"/>
      <name val="Tahoma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 applyBorder="1"/>
    <xf numFmtId="0" fontId="4" fillId="0" borderId="0" xfId="0" applyFont="1"/>
    <xf numFmtId="0" fontId="7" fillId="4" borderId="0" xfId="0" applyFont="1" applyFill="1" applyBorder="1"/>
    <xf numFmtId="0" fontId="7" fillId="4" borderId="0" xfId="0" applyFont="1" applyFill="1" applyBorder="1" applyAlignment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7" fillId="4" borderId="0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/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11" xfId="0" applyFont="1" applyFill="1" applyBorder="1" applyAlignment="1">
      <alignment vertical="center"/>
    </xf>
    <xf numFmtId="0" fontId="7" fillId="4" borderId="9" xfId="0" applyFont="1" applyFill="1" applyBorder="1"/>
    <xf numFmtId="0" fontId="7" fillId="4" borderId="11" xfId="0" applyFont="1" applyFill="1" applyBorder="1"/>
    <xf numFmtId="0" fontId="2" fillId="4" borderId="11" xfId="0" applyFont="1" applyFill="1" applyBorder="1"/>
    <xf numFmtId="0" fontId="2" fillId="4" borderId="9" xfId="0" applyFont="1" applyFill="1" applyBorder="1"/>
    <xf numFmtId="0" fontId="3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7" fillId="4" borderId="4" xfId="0" applyFont="1" applyFill="1" applyBorder="1" applyAlignment="1"/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4" borderId="11" xfId="0" applyFill="1" applyBorder="1"/>
    <xf numFmtId="0" fontId="7" fillId="4" borderId="9" xfId="0" applyFont="1" applyFill="1" applyBorder="1" applyAlignment="1">
      <alignment vertical="center"/>
    </xf>
    <xf numFmtId="0" fontId="7" fillId="4" borderId="11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left" vertical="center"/>
    </xf>
    <xf numFmtId="0" fontId="2" fillId="4" borderId="13" xfId="0" applyFont="1" applyFill="1" applyBorder="1" applyAlignment="1"/>
    <xf numFmtId="0" fontId="2" fillId="4" borderId="5" xfId="0" applyFont="1" applyFill="1" applyBorder="1" applyAlignment="1"/>
    <xf numFmtId="0" fontId="2" fillId="4" borderId="6" xfId="0" applyFont="1" applyFill="1" applyBorder="1" applyAlignment="1"/>
    <xf numFmtId="0" fontId="7" fillId="4" borderId="0" xfId="0" applyFont="1" applyFill="1" applyBorder="1" applyAlignment="1">
      <alignment horizontal="left" vertical="center"/>
    </xf>
    <xf numFmtId="0" fontId="1" fillId="0" borderId="0" xfId="0" applyFont="1"/>
    <xf numFmtId="0" fontId="7" fillId="4" borderId="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14" fillId="4" borderId="0" xfId="0" applyFont="1" applyFill="1" applyBorder="1"/>
    <xf numFmtId="0" fontId="9" fillId="4" borderId="0" xfId="0" applyFont="1" applyFill="1" applyBorder="1"/>
    <xf numFmtId="49" fontId="11" fillId="0" borderId="5" xfId="1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5" fillId="0" borderId="5" xfId="1" applyBorder="1" applyAlignment="1" applyProtection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7" fillId="4" borderId="11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4" borderId="11" xfId="0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0" fillId="4" borderId="16" xfId="0" applyFill="1" applyBorder="1" applyAlignment="1" applyProtection="1">
      <alignment horizontal="left" vertical="center"/>
      <protection locked="0"/>
    </xf>
    <xf numFmtId="0" fontId="0" fillId="4" borderId="17" xfId="0" applyFill="1" applyBorder="1" applyAlignment="1" applyProtection="1">
      <alignment horizontal="left" vertical="center"/>
      <protection locked="0"/>
    </xf>
    <xf numFmtId="0" fontId="0" fillId="4" borderId="18" xfId="0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5F6E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67234</xdr:colOff>
      <xdr:row>0</xdr:row>
      <xdr:rowOff>56030</xdr:rowOff>
    </xdr:from>
    <xdr:to>
      <xdr:col>38</xdr:col>
      <xdr:colOff>27891</xdr:colOff>
      <xdr:row>0</xdr:row>
      <xdr:rowOff>714022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4528" y="56030"/>
          <a:ext cx="1843245" cy="657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yugaz.com" TargetMode="External"/><Relationship Id="rId1" Type="http://schemas.openxmlformats.org/officeDocument/2006/relationships/hyperlink" Target="http://www.ugaz.com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Q104"/>
  <sheetViews>
    <sheetView tabSelected="1" view="pageBreakPreview" zoomScale="115" zoomScaleSheetLayoutView="115" workbookViewId="0">
      <selection activeCell="B32" sqref="B32:S32"/>
    </sheetView>
  </sheetViews>
  <sheetFormatPr defaultRowHeight="15"/>
  <cols>
    <col min="1" max="42" width="2" customWidth="1"/>
  </cols>
  <sheetData>
    <row r="1" spans="1:42" ht="60" customHeight="1">
      <c r="A1" s="48" t="s">
        <v>65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9"/>
    </row>
    <row r="2" spans="1:42" ht="12.95" customHeigh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3"/>
      <c r="V2" s="43" t="s">
        <v>63</v>
      </c>
      <c r="W2" s="44"/>
      <c r="X2" s="44"/>
      <c r="Y2" s="44"/>
      <c r="Z2" s="44"/>
      <c r="AA2" s="44"/>
      <c r="AB2" s="44"/>
      <c r="AC2" s="44"/>
      <c r="AD2" s="44"/>
      <c r="AE2" s="44"/>
      <c r="AF2" s="44"/>
      <c r="AG2" s="45" t="s">
        <v>64</v>
      </c>
      <c r="AH2" s="46"/>
      <c r="AI2" s="46"/>
      <c r="AJ2" s="46"/>
      <c r="AK2" s="46"/>
      <c r="AL2" s="46"/>
      <c r="AM2" s="46"/>
      <c r="AN2" s="46"/>
      <c r="AO2" s="46"/>
      <c r="AP2" s="47"/>
    </row>
    <row r="3" spans="1:42" ht="12.95" customHeight="1">
      <c r="A3" s="60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2"/>
    </row>
    <row r="4" spans="1:42" ht="5.0999999999999996" customHeight="1">
      <c r="A4" s="23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4"/>
    </row>
    <row r="5" spans="1:42" ht="12.95" customHeight="1">
      <c r="A5" s="25"/>
      <c r="B5" s="4" t="s">
        <v>16</v>
      </c>
      <c r="C5" s="4"/>
      <c r="D5" s="4"/>
      <c r="E5" s="4"/>
      <c r="F5" s="4"/>
      <c r="G5" s="4"/>
      <c r="H5" s="4"/>
      <c r="I5" s="4"/>
      <c r="J5" s="4"/>
      <c r="K5" s="4"/>
      <c r="L5" s="4"/>
      <c r="M5" s="22"/>
      <c r="N5" s="66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8"/>
      <c r="AP5" s="26"/>
    </row>
    <row r="6" spans="1:42" ht="5.0999999999999996" customHeight="1">
      <c r="A6" s="72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73"/>
    </row>
    <row r="7" spans="1:42" ht="12.95" customHeight="1">
      <c r="A7" s="25"/>
      <c r="B7" s="4" t="s">
        <v>17</v>
      </c>
      <c r="C7" s="4"/>
      <c r="D7" s="4"/>
      <c r="E7" s="4"/>
      <c r="F7" s="4"/>
      <c r="G7" s="4"/>
      <c r="H7" s="4"/>
      <c r="I7" s="4"/>
      <c r="J7" s="4"/>
      <c r="K7" s="4"/>
      <c r="L7" s="4"/>
      <c r="M7" s="22"/>
      <c r="N7" s="66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8"/>
      <c r="AP7" s="26"/>
    </row>
    <row r="8" spans="1:42" ht="5.0999999999999996" customHeight="1">
      <c r="A8" s="72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73"/>
    </row>
    <row r="9" spans="1:42" ht="12.95" customHeight="1">
      <c r="A9" s="25"/>
      <c r="B9" s="4" t="s">
        <v>18</v>
      </c>
      <c r="C9" s="4"/>
      <c r="D9" s="4"/>
      <c r="E9" s="4"/>
      <c r="F9" s="4"/>
      <c r="G9" s="4"/>
      <c r="H9" s="4"/>
      <c r="I9" s="4"/>
      <c r="J9" s="4"/>
      <c r="K9" s="4"/>
      <c r="L9" s="4"/>
      <c r="M9" s="22"/>
      <c r="N9" s="69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1"/>
      <c r="AA9" s="54" t="s">
        <v>19</v>
      </c>
      <c r="AB9" s="54"/>
      <c r="AC9" s="54"/>
      <c r="AD9" s="54"/>
      <c r="AE9" s="66"/>
      <c r="AF9" s="67"/>
      <c r="AG9" s="67"/>
      <c r="AH9" s="67"/>
      <c r="AI9" s="67"/>
      <c r="AJ9" s="67"/>
      <c r="AK9" s="67"/>
      <c r="AL9" s="67"/>
      <c r="AM9" s="67"/>
      <c r="AN9" s="67"/>
      <c r="AO9" s="68"/>
      <c r="AP9" s="26"/>
    </row>
    <row r="10" spans="1:42" ht="5.0999999999999996" customHeight="1">
      <c r="A10" s="72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73"/>
    </row>
    <row r="11" spans="1:42" ht="12.95" customHeight="1">
      <c r="A11" s="25"/>
      <c r="B11" s="4" t="s">
        <v>20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22"/>
      <c r="N11" s="66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8"/>
      <c r="AP11" s="26"/>
    </row>
    <row r="12" spans="1:42" ht="5.0999999999999996" customHeight="1">
      <c r="A12" s="27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28"/>
    </row>
    <row r="13" spans="1:42" ht="12.95" customHeight="1">
      <c r="A13" s="83" t="s">
        <v>62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5"/>
    </row>
    <row r="14" spans="1:42" ht="5.0999999999999996" customHeight="1">
      <c r="A14" s="2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28"/>
    </row>
    <row r="15" spans="1:42" ht="15.95" customHeight="1">
      <c r="A15" s="27"/>
      <c r="B15" s="8" t="s">
        <v>66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28"/>
    </row>
    <row r="16" spans="1:42" ht="5.0999999999999996" customHeight="1">
      <c r="A16" s="27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28"/>
    </row>
    <row r="17" spans="1:42" ht="12.95" customHeight="1">
      <c r="A17" s="27"/>
      <c r="B17" s="8" t="s">
        <v>79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66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8"/>
      <c r="AP17" s="28"/>
    </row>
    <row r="18" spans="1:42" ht="5.0999999999999996" customHeight="1">
      <c r="A18" s="27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28"/>
    </row>
    <row r="19" spans="1:42" ht="15.95" customHeight="1">
      <c r="A19" s="27"/>
      <c r="B19" s="8" t="s">
        <v>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28"/>
    </row>
    <row r="20" spans="1:42" ht="5.0999999999999996" customHeight="1">
      <c r="A20" s="27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28"/>
    </row>
    <row r="21" spans="1:42" ht="15.95" customHeight="1">
      <c r="A21" s="27"/>
      <c r="B21" s="8" t="s">
        <v>1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28"/>
    </row>
    <row r="22" spans="1:42" ht="5.0999999999999996" customHeight="1">
      <c r="A22" s="27"/>
      <c r="B22" s="8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28"/>
    </row>
    <row r="23" spans="1:42" ht="12.95" customHeight="1">
      <c r="A23" s="27"/>
      <c r="B23" s="8" t="s">
        <v>73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66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8"/>
      <c r="AP23" s="28"/>
    </row>
    <row r="24" spans="1:42" ht="5.0999999999999996" customHeight="1">
      <c r="A24" s="27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28"/>
    </row>
    <row r="25" spans="1:42" ht="15.95" customHeight="1">
      <c r="A25" s="27"/>
      <c r="B25" s="8" t="s">
        <v>127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28"/>
    </row>
    <row r="26" spans="1:42" ht="5.0999999999999996" customHeight="1">
      <c r="A26" s="27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28"/>
    </row>
    <row r="27" spans="1:42" ht="15.95" customHeight="1">
      <c r="A27" s="27"/>
      <c r="B27" s="8" t="s">
        <v>2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28"/>
    </row>
    <row r="28" spans="1:42" ht="5.0999999999999996" customHeight="1">
      <c r="A28" s="27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28"/>
    </row>
    <row r="29" spans="1:42" ht="12.95" customHeight="1">
      <c r="A29" s="86" t="s">
        <v>85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8"/>
    </row>
    <row r="30" spans="1:42" ht="12.95" customHeight="1">
      <c r="A30" s="90" t="s">
        <v>71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91"/>
      <c r="V30" s="87" t="s">
        <v>72</v>
      </c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91"/>
    </row>
    <row r="31" spans="1:42" ht="12.95" customHeight="1">
      <c r="A31" s="55" t="s">
        <v>78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7"/>
      <c r="V31" s="56" t="s">
        <v>78</v>
      </c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7"/>
    </row>
    <row r="32" spans="1:42" ht="12.95" customHeight="1">
      <c r="A32" s="15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5"/>
      <c r="T32" s="8"/>
      <c r="U32" s="9"/>
      <c r="V32" s="8"/>
      <c r="W32" s="63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5"/>
      <c r="AO32" s="8"/>
      <c r="AP32" s="9"/>
    </row>
    <row r="33" spans="1:43" ht="12.95" customHeight="1">
      <c r="A33" s="55" t="s">
        <v>77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7"/>
      <c r="V33" s="56" t="s">
        <v>77</v>
      </c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7"/>
    </row>
    <row r="34" spans="1:43" ht="50.1" customHeight="1">
      <c r="A34" s="17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5"/>
      <c r="T34" s="3"/>
      <c r="U34" s="10"/>
      <c r="V34" s="3"/>
      <c r="W34" s="63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5"/>
      <c r="AO34" s="3"/>
      <c r="AP34" s="10"/>
      <c r="AQ34" s="1"/>
    </row>
    <row r="35" spans="1:43" ht="12.95" customHeight="1">
      <c r="A35" s="55" t="s">
        <v>80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7"/>
      <c r="V35" s="56" t="s">
        <v>80</v>
      </c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7"/>
      <c r="AQ35" s="1"/>
    </row>
    <row r="36" spans="1:43" ht="15.95" customHeight="1">
      <c r="A36" s="3"/>
      <c r="B36" s="56"/>
      <c r="C36" s="56"/>
      <c r="D36" s="56"/>
      <c r="E36" s="56"/>
      <c r="F36" s="56"/>
      <c r="G36" s="56"/>
      <c r="H36" s="56"/>
      <c r="I36" s="56"/>
      <c r="J36" s="56"/>
      <c r="K36" s="3"/>
      <c r="L36" s="3"/>
      <c r="M36" s="3"/>
      <c r="N36" s="3"/>
      <c r="O36" s="3"/>
      <c r="P36" s="3"/>
      <c r="Q36" s="3"/>
      <c r="R36" s="3"/>
      <c r="S36" s="3"/>
      <c r="T36" s="3"/>
      <c r="U36" s="10"/>
      <c r="V36" s="3"/>
      <c r="W36" s="56"/>
      <c r="X36" s="56"/>
      <c r="Y36" s="56"/>
      <c r="Z36" s="56"/>
      <c r="AA36" s="56"/>
      <c r="AB36" s="56"/>
      <c r="AC36" s="56"/>
      <c r="AD36" s="56"/>
      <c r="AE36" s="56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10"/>
    </row>
    <row r="37" spans="1:43" ht="12.95" customHeight="1">
      <c r="A37" s="55" t="s">
        <v>86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7"/>
      <c r="V37" s="56" t="s">
        <v>86</v>
      </c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7"/>
      <c r="AQ37" s="1"/>
    </row>
    <row r="38" spans="1:43" ht="15.95" customHeight="1">
      <c r="A38" s="35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6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6"/>
    </row>
    <row r="39" spans="1:43" ht="12.95" customHeight="1">
      <c r="A39" s="55" t="s">
        <v>89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7"/>
      <c r="V39" s="56" t="s">
        <v>89</v>
      </c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7"/>
    </row>
    <row r="40" spans="1:43" ht="12.95" customHeight="1">
      <c r="A40" s="35"/>
      <c r="B40" s="66"/>
      <c r="C40" s="67"/>
      <c r="D40" s="67"/>
      <c r="E40" s="67"/>
      <c r="F40" s="67"/>
      <c r="G40" s="67"/>
      <c r="H40" s="67"/>
      <c r="I40" s="67"/>
      <c r="J40" s="68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6"/>
      <c r="V40" s="34"/>
      <c r="W40" s="66"/>
      <c r="X40" s="67"/>
      <c r="Y40" s="67"/>
      <c r="Z40" s="67"/>
      <c r="AA40" s="67"/>
      <c r="AB40" s="67"/>
      <c r="AC40" s="67"/>
      <c r="AD40" s="67"/>
      <c r="AE40" s="68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6"/>
    </row>
    <row r="41" spans="1:43" ht="12.95" customHeight="1">
      <c r="A41" s="55" t="s">
        <v>90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7"/>
      <c r="V41" s="56" t="s">
        <v>90</v>
      </c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7"/>
    </row>
    <row r="42" spans="1:43" ht="12.95" customHeight="1">
      <c r="A42" s="35"/>
      <c r="B42" s="66"/>
      <c r="C42" s="67"/>
      <c r="D42" s="67"/>
      <c r="E42" s="67"/>
      <c r="F42" s="67"/>
      <c r="G42" s="67"/>
      <c r="H42" s="67"/>
      <c r="I42" s="67"/>
      <c r="J42" s="68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6"/>
      <c r="V42" s="34"/>
      <c r="W42" s="66"/>
      <c r="X42" s="67"/>
      <c r="Y42" s="67"/>
      <c r="Z42" s="67"/>
      <c r="AA42" s="67"/>
      <c r="AB42" s="67"/>
      <c r="AC42" s="67"/>
      <c r="AD42" s="67"/>
      <c r="AE42" s="68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6"/>
    </row>
    <row r="43" spans="1:43" ht="12.95" customHeight="1">
      <c r="A43" s="55" t="s">
        <v>101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7"/>
      <c r="V43" s="56" t="s">
        <v>101</v>
      </c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7"/>
    </row>
    <row r="44" spans="1:43" ht="12.95" customHeight="1">
      <c r="A44" s="35"/>
      <c r="B44" s="66"/>
      <c r="C44" s="67"/>
      <c r="D44" s="67"/>
      <c r="E44" s="67"/>
      <c r="F44" s="67"/>
      <c r="G44" s="67"/>
      <c r="H44" s="67"/>
      <c r="I44" s="67"/>
      <c r="J44" s="68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6"/>
      <c r="V44" s="34"/>
      <c r="W44" s="66"/>
      <c r="X44" s="67"/>
      <c r="Y44" s="67"/>
      <c r="Z44" s="67"/>
      <c r="AA44" s="67"/>
      <c r="AB44" s="67"/>
      <c r="AC44" s="67"/>
      <c r="AD44" s="67"/>
      <c r="AE44" s="68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6"/>
    </row>
    <row r="45" spans="1:43" ht="12.95" customHeight="1">
      <c r="A45" s="55" t="s">
        <v>102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7"/>
      <c r="V45" s="56" t="s">
        <v>102</v>
      </c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7"/>
    </row>
    <row r="46" spans="1:43" ht="12.95" customHeight="1">
      <c r="A46" s="35"/>
      <c r="B46" s="66"/>
      <c r="C46" s="67"/>
      <c r="D46" s="67"/>
      <c r="E46" s="67"/>
      <c r="F46" s="67"/>
      <c r="G46" s="67"/>
      <c r="H46" s="67"/>
      <c r="I46" s="67"/>
      <c r="J46" s="68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6"/>
      <c r="V46" s="34"/>
      <c r="W46" s="66"/>
      <c r="X46" s="67"/>
      <c r="Y46" s="67"/>
      <c r="Z46" s="67"/>
      <c r="AA46" s="67"/>
      <c r="AB46" s="67"/>
      <c r="AC46" s="67"/>
      <c r="AD46" s="67"/>
      <c r="AE46" s="68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6"/>
    </row>
    <row r="47" spans="1:43" ht="12.95" customHeight="1">
      <c r="A47" s="55" t="s">
        <v>103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7"/>
      <c r="V47" s="56" t="s">
        <v>103</v>
      </c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7"/>
    </row>
    <row r="48" spans="1:43" ht="12.95" customHeight="1">
      <c r="A48" s="35"/>
      <c r="B48" s="66"/>
      <c r="C48" s="67"/>
      <c r="D48" s="67"/>
      <c r="E48" s="67"/>
      <c r="F48" s="67"/>
      <c r="G48" s="67"/>
      <c r="H48" s="67"/>
      <c r="I48" s="67"/>
      <c r="J48" s="68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6"/>
      <c r="V48" s="34"/>
      <c r="W48" s="66"/>
      <c r="X48" s="67"/>
      <c r="Y48" s="67"/>
      <c r="Z48" s="67"/>
      <c r="AA48" s="67"/>
      <c r="AB48" s="67"/>
      <c r="AC48" s="67"/>
      <c r="AD48" s="67"/>
      <c r="AE48" s="68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6"/>
    </row>
    <row r="49" spans="1:42" ht="12.95" customHeight="1">
      <c r="A49" s="55" t="s">
        <v>104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7"/>
      <c r="V49" s="56" t="s">
        <v>104</v>
      </c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7"/>
    </row>
    <row r="50" spans="1:42" ht="12.95" customHeight="1">
      <c r="A50" s="35"/>
      <c r="B50" s="66"/>
      <c r="C50" s="67"/>
      <c r="D50" s="67"/>
      <c r="E50" s="67"/>
      <c r="F50" s="67"/>
      <c r="G50" s="67"/>
      <c r="H50" s="67"/>
      <c r="I50" s="67"/>
      <c r="J50" s="68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6"/>
      <c r="V50" s="34"/>
      <c r="W50" s="66"/>
      <c r="X50" s="67"/>
      <c r="Y50" s="67"/>
      <c r="Z50" s="67"/>
      <c r="AA50" s="67"/>
      <c r="AB50" s="67"/>
      <c r="AC50" s="67"/>
      <c r="AD50" s="67"/>
      <c r="AE50" s="68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6"/>
    </row>
    <row r="51" spans="1:42" ht="12.95" customHeight="1">
      <c r="A51" s="55" t="s">
        <v>92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7"/>
      <c r="V51" s="56" t="s">
        <v>92</v>
      </c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7"/>
    </row>
    <row r="52" spans="1:42" ht="12.95" customHeight="1">
      <c r="A52" s="35"/>
      <c r="B52" s="66"/>
      <c r="C52" s="67"/>
      <c r="D52" s="67"/>
      <c r="E52" s="67"/>
      <c r="F52" s="67"/>
      <c r="G52" s="67"/>
      <c r="H52" s="67"/>
      <c r="I52" s="67"/>
      <c r="J52" s="68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6"/>
      <c r="V52" s="34"/>
      <c r="W52" s="66"/>
      <c r="X52" s="67"/>
      <c r="Y52" s="67"/>
      <c r="Z52" s="67"/>
      <c r="AA52" s="67"/>
      <c r="AB52" s="67"/>
      <c r="AC52" s="67"/>
      <c r="AD52" s="67"/>
      <c r="AE52" s="68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6"/>
    </row>
    <row r="53" spans="1:42" ht="12.95" customHeight="1">
      <c r="A53" s="55" t="s">
        <v>93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7"/>
      <c r="V53" s="56" t="s">
        <v>93</v>
      </c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7"/>
    </row>
    <row r="54" spans="1:42" ht="12.95" customHeight="1">
      <c r="A54" s="35"/>
      <c r="B54" s="66"/>
      <c r="C54" s="67"/>
      <c r="D54" s="67"/>
      <c r="E54" s="67"/>
      <c r="F54" s="67"/>
      <c r="G54" s="67"/>
      <c r="H54" s="67"/>
      <c r="I54" s="67"/>
      <c r="J54" s="68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6"/>
      <c r="V54" s="34"/>
      <c r="W54" s="66"/>
      <c r="X54" s="67"/>
      <c r="Y54" s="67"/>
      <c r="Z54" s="67"/>
      <c r="AA54" s="67"/>
      <c r="AB54" s="67"/>
      <c r="AC54" s="67"/>
      <c r="AD54" s="67"/>
      <c r="AE54" s="68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6"/>
    </row>
    <row r="55" spans="1:42" ht="12.95" customHeight="1">
      <c r="A55" s="55" t="s">
        <v>94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7"/>
      <c r="V55" s="56" t="s">
        <v>94</v>
      </c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7"/>
    </row>
    <row r="56" spans="1:42" ht="12.95" customHeight="1">
      <c r="A56" s="15"/>
      <c r="B56" s="66"/>
      <c r="C56" s="67"/>
      <c r="D56" s="67"/>
      <c r="E56" s="67"/>
      <c r="F56" s="67"/>
      <c r="G56" s="67"/>
      <c r="H56" s="67"/>
      <c r="I56" s="67"/>
      <c r="J56" s="68"/>
      <c r="K56" s="34"/>
      <c r="L56" s="89"/>
      <c r="M56" s="89"/>
      <c r="N56" s="89"/>
      <c r="O56" s="89"/>
      <c r="P56" s="89"/>
      <c r="Q56" s="89"/>
      <c r="R56" s="89"/>
      <c r="S56" s="89"/>
      <c r="T56" s="8"/>
      <c r="U56" s="9"/>
      <c r="V56" s="8"/>
      <c r="W56" s="66"/>
      <c r="X56" s="67"/>
      <c r="Y56" s="67"/>
      <c r="Z56" s="67"/>
      <c r="AA56" s="67"/>
      <c r="AB56" s="67"/>
      <c r="AC56" s="67"/>
      <c r="AD56" s="67"/>
      <c r="AE56" s="68"/>
      <c r="AF56" s="34"/>
      <c r="AG56" s="89"/>
      <c r="AH56" s="89"/>
      <c r="AI56" s="89"/>
      <c r="AJ56" s="89"/>
      <c r="AK56" s="89"/>
      <c r="AL56" s="89"/>
      <c r="AM56" s="89"/>
      <c r="AN56" s="89"/>
      <c r="AO56" s="8"/>
      <c r="AP56" s="9"/>
    </row>
    <row r="57" spans="1:42" ht="12.95" customHeight="1">
      <c r="A57" s="55" t="s">
        <v>96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7"/>
      <c r="V57" s="56" t="s">
        <v>96</v>
      </c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7"/>
    </row>
    <row r="58" spans="1:42" ht="12.95" customHeight="1">
      <c r="A58" s="15"/>
      <c r="B58" s="66"/>
      <c r="C58" s="67"/>
      <c r="D58" s="67"/>
      <c r="E58" s="67"/>
      <c r="F58" s="67"/>
      <c r="G58" s="67"/>
      <c r="H58" s="67"/>
      <c r="I58" s="67"/>
      <c r="J58" s="68"/>
      <c r="K58" s="34"/>
      <c r="L58" s="89"/>
      <c r="M58" s="89"/>
      <c r="N58" s="89"/>
      <c r="O58" s="89"/>
      <c r="P58" s="89"/>
      <c r="Q58" s="89"/>
      <c r="R58" s="89"/>
      <c r="S58" s="89"/>
      <c r="T58" s="8"/>
      <c r="U58" s="9"/>
      <c r="V58" s="8"/>
      <c r="W58" s="66"/>
      <c r="X58" s="67"/>
      <c r="Y58" s="67"/>
      <c r="Z58" s="67"/>
      <c r="AA58" s="67"/>
      <c r="AB58" s="67"/>
      <c r="AC58" s="67"/>
      <c r="AD58" s="67"/>
      <c r="AE58" s="68"/>
      <c r="AF58" s="34"/>
      <c r="AG58" s="89"/>
      <c r="AH58" s="89"/>
      <c r="AI58" s="89"/>
      <c r="AJ58" s="89"/>
      <c r="AK58" s="89"/>
      <c r="AL58" s="89"/>
      <c r="AM58" s="89"/>
      <c r="AN58" s="89"/>
      <c r="AO58" s="8"/>
      <c r="AP58" s="9"/>
    </row>
    <row r="59" spans="1:42" ht="12.95" customHeight="1">
      <c r="A59" s="55" t="s">
        <v>97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7"/>
      <c r="V59" s="56" t="s">
        <v>97</v>
      </c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7"/>
    </row>
    <row r="60" spans="1:42" ht="12.95" customHeight="1">
      <c r="A60" s="15"/>
      <c r="B60" s="66"/>
      <c r="C60" s="67"/>
      <c r="D60" s="67"/>
      <c r="E60" s="67"/>
      <c r="F60" s="67"/>
      <c r="G60" s="67"/>
      <c r="H60" s="67"/>
      <c r="I60" s="67"/>
      <c r="J60" s="68"/>
      <c r="K60" s="34"/>
      <c r="L60" s="89"/>
      <c r="M60" s="89"/>
      <c r="N60" s="89"/>
      <c r="O60" s="89"/>
      <c r="P60" s="89"/>
      <c r="Q60" s="89"/>
      <c r="R60" s="89"/>
      <c r="S60" s="89"/>
      <c r="T60" s="8"/>
      <c r="U60" s="9"/>
      <c r="V60" s="8"/>
      <c r="W60" s="66"/>
      <c r="X60" s="67"/>
      <c r="Y60" s="67"/>
      <c r="Z60" s="67"/>
      <c r="AA60" s="67"/>
      <c r="AB60" s="67"/>
      <c r="AC60" s="67"/>
      <c r="AD60" s="67"/>
      <c r="AE60" s="68"/>
      <c r="AF60" s="34"/>
      <c r="AG60" s="89"/>
      <c r="AH60" s="89"/>
      <c r="AI60" s="89"/>
      <c r="AJ60" s="89"/>
      <c r="AK60" s="89"/>
      <c r="AL60" s="89"/>
      <c r="AM60" s="89"/>
      <c r="AN60" s="89"/>
      <c r="AO60" s="8"/>
      <c r="AP60" s="9"/>
    </row>
    <row r="61" spans="1:42" ht="12.95" customHeight="1">
      <c r="A61" s="55" t="s">
        <v>98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7"/>
      <c r="V61" s="56" t="s">
        <v>98</v>
      </c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7"/>
    </row>
    <row r="62" spans="1:42" ht="12.95" customHeight="1">
      <c r="A62" s="15"/>
      <c r="B62" s="66"/>
      <c r="C62" s="67"/>
      <c r="D62" s="67"/>
      <c r="E62" s="67"/>
      <c r="F62" s="67"/>
      <c r="G62" s="67"/>
      <c r="H62" s="67"/>
      <c r="I62" s="67"/>
      <c r="J62" s="68"/>
      <c r="K62" s="34"/>
      <c r="L62" s="89"/>
      <c r="M62" s="89"/>
      <c r="N62" s="89"/>
      <c r="O62" s="89"/>
      <c r="P62" s="89"/>
      <c r="Q62" s="89"/>
      <c r="R62" s="89"/>
      <c r="S62" s="89"/>
      <c r="T62" s="8"/>
      <c r="U62" s="9"/>
      <c r="V62" s="8"/>
      <c r="W62" s="66"/>
      <c r="X62" s="67"/>
      <c r="Y62" s="67"/>
      <c r="Z62" s="67"/>
      <c r="AA62" s="67"/>
      <c r="AB62" s="67"/>
      <c r="AC62" s="67"/>
      <c r="AD62" s="67"/>
      <c r="AE62" s="68"/>
      <c r="AF62" s="34"/>
      <c r="AG62" s="89"/>
      <c r="AH62" s="89"/>
      <c r="AI62" s="89"/>
      <c r="AJ62" s="89"/>
      <c r="AK62" s="89"/>
      <c r="AL62" s="89"/>
      <c r="AM62" s="89"/>
      <c r="AN62" s="89"/>
      <c r="AO62" s="8"/>
      <c r="AP62" s="9"/>
    </row>
    <row r="63" spans="1:42" ht="12.95" customHeight="1">
      <c r="A63" s="55" t="s">
        <v>100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7"/>
      <c r="V63" s="56" t="s">
        <v>100</v>
      </c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7"/>
    </row>
    <row r="64" spans="1:42" ht="50.1" customHeight="1">
      <c r="A64" s="17"/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5"/>
      <c r="T64" s="3"/>
      <c r="U64" s="10"/>
      <c r="V64" s="3"/>
      <c r="W64" s="63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5"/>
      <c r="AO64" s="3"/>
      <c r="AP64" s="10"/>
    </row>
    <row r="65" spans="1:42" ht="5.0999999999999996" customHeight="1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1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1"/>
    </row>
    <row r="66" spans="1:42" ht="12.95" customHeight="1">
      <c r="A66" s="60" t="s">
        <v>106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2"/>
    </row>
    <row r="67" spans="1:42" ht="5.0999999999999996" customHeight="1">
      <c r="A67" s="18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19"/>
    </row>
    <row r="68" spans="1:42" ht="12.95" customHeight="1">
      <c r="A68" s="18"/>
      <c r="B68" s="89" t="s">
        <v>107</v>
      </c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92"/>
      <c r="AD68" s="93"/>
      <c r="AE68" s="93"/>
      <c r="AF68" s="93"/>
      <c r="AG68" s="93"/>
      <c r="AH68" s="94"/>
      <c r="AI68" s="3"/>
      <c r="AJ68" s="3"/>
      <c r="AK68" s="3"/>
      <c r="AL68" s="3"/>
      <c r="AM68" s="41"/>
      <c r="AN68" s="3"/>
      <c r="AO68" s="3"/>
      <c r="AP68" s="16"/>
    </row>
    <row r="69" spans="1:42" ht="5.0999999999999996" customHeight="1">
      <c r="A69" s="18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16"/>
    </row>
    <row r="70" spans="1:42" ht="12.95" customHeight="1">
      <c r="A70" s="18"/>
      <c r="B70" s="89" t="s">
        <v>108</v>
      </c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95"/>
      <c r="AC70" s="92"/>
      <c r="AD70" s="93"/>
      <c r="AE70" s="93"/>
      <c r="AF70" s="93"/>
      <c r="AG70" s="93"/>
      <c r="AH70" s="94"/>
      <c r="AI70" s="3"/>
      <c r="AJ70" s="3"/>
      <c r="AK70" s="3"/>
      <c r="AL70" s="3"/>
      <c r="AM70" s="3"/>
      <c r="AN70" s="3"/>
      <c r="AO70" s="3"/>
      <c r="AP70" s="16"/>
    </row>
    <row r="71" spans="1:42" ht="5.0999999999999996" customHeight="1">
      <c r="A71" s="18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16"/>
    </row>
    <row r="72" spans="1:42" ht="12.95" customHeight="1">
      <c r="A72" s="18"/>
      <c r="B72" s="89" t="s">
        <v>109</v>
      </c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92"/>
      <c r="AD72" s="93"/>
      <c r="AE72" s="93"/>
      <c r="AF72" s="93"/>
      <c r="AG72" s="93"/>
      <c r="AH72" s="94"/>
      <c r="AI72" s="3"/>
      <c r="AJ72" s="3"/>
      <c r="AK72" s="3"/>
      <c r="AL72" s="3"/>
      <c r="AM72" s="3"/>
      <c r="AN72" s="3"/>
      <c r="AO72" s="3"/>
      <c r="AP72" s="16"/>
    </row>
    <row r="73" spans="1:42" ht="5.0999999999999996" customHeight="1">
      <c r="A73" s="18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3"/>
      <c r="AO73" s="3"/>
      <c r="AP73" s="16"/>
    </row>
    <row r="74" spans="1:42" ht="12.95" customHeight="1">
      <c r="A74" s="18"/>
      <c r="B74" s="89" t="s">
        <v>24</v>
      </c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92"/>
      <c r="AD74" s="93"/>
      <c r="AE74" s="93"/>
      <c r="AF74" s="93"/>
      <c r="AG74" s="93"/>
      <c r="AH74" s="94"/>
      <c r="AI74" s="3"/>
      <c r="AJ74" s="3"/>
      <c r="AK74" s="3"/>
      <c r="AL74" s="3"/>
      <c r="AM74" s="3"/>
      <c r="AN74" s="3"/>
      <c r="AO74" s="3"/>
      <c r="AP74" s="16"/>
    </row>
    <row r="75" spans="1:42" ht="5.0999999999999996" customHeight="1">
      <c r="A75" s="18"/>
      <c r="B75" s="6"/>
      <c r="C75" s="6"/>
      <c r="D75" s="6"/>
      <c r="E75" s="6"/>
      <c r="F75" s="6"/>
      <c r="G75" s="6"/>
      <c r="H75" s="6"/>
      <c r="I75" s="6"/>
      <c r="J75" s="6"/>
      <c r="K75" s="5"/>
      <c r="L75" s="5"/>
      <c r="M75" s="5"/>
      <c r="N75" s="7"/>
      <c r="O75" s="7"/>
      <c r="P75" s="7"/>
      <c r="Q75" s="5"/>
      <c r="R75" s="5"/>
      <c r="S75" s="5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19"/>
    </row>
    <row r="76" spans="1:42" ht="12.95" customHeight="1">
      <c r="A76" s="83" t="s">
        <v>117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5"/>
    </row>
    <row r="77" spans="1:42" ht="5.0999999999999996" customHeight="1">
      <c r="A77" s="1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19"/>
    </row>
    <row r="78" spans="1:42" ht="12.95" customHeight="1">
      <c r="A78" s="18"/>
      <c r="B78" s="3" t="s">
        <v>112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1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19"/>
    </row>
    <row r="79" spans="1:42" ht="12.95" customHeight="1">
      <c r="A79" s="18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19"/>
    </row>
    <row r="80" spans="1:42" ht="12.95" customHeight="1">
      <c r="A80" s="18"/>
      <c r="B80" s="42" t="s">
        <v>116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19"/>
    </row>
    <row r="81" spans="1:42" ht="5.0999999999999996" customHeight="1">
      <c r="A81" s="18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19"/>
    </row>
    <row r="82" spans="1:42" ht="12.95" customHeight="1">
      <c r="A82" s="18"/>
      <c r="B82" s="3" t="s">
        <v>118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92"/>
      <c r="Y82" s="93"/>
      <c r="Z82" s="93"/>
      <c r="AA82" s="93"/>
      <c r="AB82" s="93"/>
      <c r="AC82" s="93"/>
      <c r="AD82" s="93"/>
      <c r="AE82" s="93"/>
      <c r="AF82" s="93"/>
      <c r="AG82" s="93"/>
      <c r="AH82" s="94"/>
      <c r="AI82" s="3"/>
      <c r="AJ82" s="3"/>
      <c r="AK82" s="3"/>
      <c r="AL82" s="3"/>
      <c r="AM82" s="3"/>
      <c r="AN82" s="3"/>
      <c r="AO82" s="3"/>
      <c r="AP82" s="19"/>
    </row>
    <row r="83" spans="1:42" ht="5.0999999999999996" customHeight="1">
      <c r="A83" s="18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19"/>
    </row>
    <row r="84" spans="1:42" ht="12.95" customHeight="1">
      <c r="A84" s="18"/>
      <c r="B84" s="3" t="s">
        <v>119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92"/>
      <c r="Y84" s="93"/>
      <c r="Z84" s="93"/>
      <c r="AA84" s="93"/>
      <c r="AB84" s="93"/>
      <c r="AC84" s="93"/>
      <c r="AD84" s="93"/>
      <c r="AE84" s="93"/>
      <c r="AF84" s="93"/>
      <c r="AG84" s="93"/>
      <c r="AH84" s="94"/>
      <c r="AI84" s="3"/>
      <c r="AJ84" s="3"/>
      <c r="AK84" s="3"/>
      <c r="AL84" s="3"/>
      <c r="AM84" s="3"/>
      <c r="AN84" s="3"/>
      <c r="AO84" s="3"/>
      <c r="AP84" s="19"/>
    </row>
    <row r="85" spans="1:42" ht="5.0999999999999996" customHeight="1">
      <c r="A85" s="18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19"/>
    </row>
    <row r="86" spans="1:42" ht="12.95" customHeight="1">
      <c r="A86" s="18"/>
      <c r="B86" s="3" t="s">
        <v>120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92"/>
      <c r="Y86" s="93"/>
      <c r="Z86" s="93"/>
      <c r="AA86" s="93"/>
      <c r="AB86" s="93"/>
      <c r="AC86" s="93"/>
      <c r="AD86" s="93"/>
      <c r="AE86" s="93"/>
      <c r="AF86" s="93"/>
      <c r="AG86" s="93"/>
      <c r="AH86" s="94"/>
      <c r="AI86" s="3"/>
      <c r="AJ86" s="3"/>
      <c r="AK86" s="3"/>
      <c r="AL86" s="3"/>
      <c r="AM86" s="3"/>
      <c r="AN86" s="3"/>
      <c r="AO86" s="3"/>
      <c r="AP86" s="19"/>
    </row>
    <row r="87" spans="1:42" ht="6.95" customHeight="1">
      <c r="A87" s="18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19"/>
    </row>
    <row r="88" spans="1:42" ht="12.95" customHeight="1">
      <c r="A88" s="18"/>
      <c r="B88" s="3" t="s">
        <v>121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92"/>
      <c r="Y88" s="93"/>
      <c r="Z88" s="93"/>
      <c r="AA88" s="93"/>
      <c r="AB88" s="93"/>
      <c r="AC88" s="93"/>
      <c r="AD88" s="93"/>
      <c r="AE88" s="93"/>
      <c r="AF88" s="93"/>
      <c r="AG88" s="93"/>
      <c r="AH88" s="94"/>
      <c r="AI88" s="3"/>
      <c r="AJ88" s="3"/>
      <c r="AK88" s="3"/>
      <c r="AL88" s="3"/>
      <c r="AM88" s="3"/>
      <c r="AN88" s="3"/>
      <c r="AO88" s="3"/>
      <c r="AP88" s="19"/>
    </row>
    <row r="89" spans="1:42" ht="12.95" customHeight="1">
      <c r="A89" s="1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19"/>
    </row>
    <row r="90" spans="1:42" ht="12.95" customHeight="1">
      <c r="A90" s="18"/>
      <c r="B90" s="3" t="s">
        <v>123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19"/>
    </row>
    <row r="91" spans="1:42" ht="5.0999999999999996" customHeight="1">
      <c r="A91" s="18"/>
      <c r="B91" s="5"/>
      <c r="C91" s="12"/>
      <c r="D91" s="12"/>
      <c r="E91" s="12"/>
      <c r="F91" s="12"/>
      <c r="G91" s="12"/>
      <c r="H91" s="12"/>
      <c r="I91" s="12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14"/>
      <c r="V91" s="14"/>
      <c r="W91" s="14"/>
      <c r="X91" s="14"/>
      <c r="Y91" s="14"/>
      <c r="Z91" s="8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9"/>
    </row>
    <row r="92" spans="1:42" ht="12.95" customHeight="1">
      <c r="A92" s="74" t="s">
        <v>126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6"/>
    </row>
    <row r="93" spans="1:42" ht="12.95" customHeight="1">
      <c r="A93" s="1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19"/>
    </row>
    <row r="94" spans="1:42" ht="12.95" customHeight="1">
      <c r="A94" s="1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19"/>
    </row>
    <row r="95" spans="1:42" ht="12.95" customHeight="1">
      <c r="A95" s="1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19"/>
    </row>
    <row r="96" spans="1:42" ht="12.95" customHeight="1">
      <c r="A96" s="1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19"/>
    </row>
    <row r="97" spans="1:42" ht="12.95" customHeight="1">
      <c r="A97" s="1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19"/>
    </row>
    <row r="98" spans="1:42" ht="5.0999999999999996" customHeight="1">
      <c r="A98" s="1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19"/>
    </row>
    <row r="99" spans="1:42" ht="12.95" customHeight="1">
      <c r="A99" s="74" t="s">
        <v>26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6"/>
    </row>
    <row r="100" spans="1:42" ht="12.95" customHeight="1">
      <c r="A100" s="77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9"/>
    </row>
    <row r="101" spans="1:42" ht="12.95" customHeight="1">
      <c r="A101" s="77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9"/>
    </row>
    <row r="102" spans="1:42" ht="12.95" customHeight="1">
      <c r="A102" s="77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9"/>
    </row>
    <row r="103" spans="1:42" ht="12.95" customHeight="1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9"/>
    </row>
    <row r="104" spans="1:42" ht="12.95" customHeight="1" thickBot="1">
      <c r="A104" s="80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2"/>
    </row>
  </sheetData>
  <sheetProtection password="C717" sheet="1" objects="1" scenarios="1" selectLockedCells="1"/>
  <mergeCells count="114">
    <mergeCell ref="X88:AH88"/>
    <mergeCell ref="X86:AH86"/>
    <mergeCell ref="X84:AH84"/>
    <mergeCell ref="X82:AH82"/>
    <mergeCell ref="V63:AP63"/>
    <mergeCell ref="W64:AN64"/>
    <mergeCell ref="B68:AB68"/>
    <mergeCell ref="B70:AB70"/>
    <mergeCell ref="B72:AB72"/>
    <mergeCell ref="B74:AB74"/>
    <mergeCell ref="AC72:AH72"/>
    <mergeCell ref="AC70:AH70"/>
    <mergeCell ref="AC68:AH68"/>
    <mergeCell ref="AC74:AH74"/>
    <mergeCell ref="V61:AP61"/>
    <mergeCell ref="W62:AE62"/>
    <mergeCell ref="AG62:AN62"/>
    <mergeCell ref="V55:AP55"/>
    <mergeCell ref="W56:AE56"/>
    <mergeCell ref="AG56:AN56"/>
    <mergeCell ref="V57:AP57"/>
    <mergeCell ref="W58:AE58"/>
    <mergeCell ref="AG58:AN58"/>
    <mergeCell ref="V53:AP53"/>
    <mergeCell ref="W54:AE54"/>
    <mergeCell ref="V45:AP45"/>
    <mergeCell ref="W46:AE46"/>
    <mergeCell ref="V47:AP47"/>
    <mergeCell ref="W48:AE48"/>
    <mergeCell ref="V49:AP49"/>
    <mergeCell ref="V59:AP59"/>
    <mergeCell ref="W60:AE60"/>
    <mergeCell ref="AG60:AN60"/>
    <mergeCell ref="W44:AE44"/>
    <mergeCell ref="W32:AN32"/>
    <mergeCell ref="W34:AN34"/>
    <mergeCell ref="W36:AE36"/>
    <mergeCell ref="V37:AP37"/>
    <mergeCell ref="V39:AP39"/>
    <mergeCell ref="W50:AE50"/>
    <mergeCell ref="V51:AP51"/>
    <mergeCell ref="W52:AE52"/>
    <mergeCell ref="A10:AP10"/>
    <mergeCell ref="A30:U30"/>
    <mergeCell ref="V30:AP30"/>
    <mergeCell ref="V31:AP31"/>
    <mergeCell ref="A66:AP66"/>
    <mergeCell ref="A39:U39"/>
    <mergeCell ref="B40:J40"/>
    <mergeCell ref="A41:U41"/>
    <mergeCell ref="B42:J42"/>
    <mergeCell ref="A51:U51"/>
    <mergeCell ref="B52:J52"/>
    <mergeCell ref="B62:J62"/>
    <mergeCell ref="L62:S62"/>
    <mergeCell ref="A63:U63"/>
    <mergeCell ref="B64:S64"/>
    <mergeCell ref="A57:U57"/>
    <mergeCell ref="B58:J58"/>
    <mergeCell ref="L58:S58"/>
    <mergeCell ref="A59:U59"/>
    <mergeCell ref="B60:J60"/>
    <mergeCell ref="L60:S60"/>
    <mergeCell ref="B48:J48"/>
    <mergeCell ref="A49:U49"/>
    <mergeCell ref="B50:J50"/>
    <mergeCell ref="J91:Q91"/>
    <mergeCell ref="R91:T91"/>
    <mergeCell ref="A92:AP92"/>
    <mergeCell ref="A99:AP99"/>
    <mergeCell ref="A100:AP104"/>
    <mergeCell ref="AB23:AO23"/>
    <mergeCell ref="N11:AO11"/>
    <mergeCell ref="A13:AP13"/>
    <mergeCell ref="AB17:AO17"/>
    <mergeCell ref="A29:AP29"/>
    <mergeCell ref="A76:AP76"/>
    <mergeCell ref="A43:U43"/>
    <mergeCell ref="B44:J44"/>
    <mergeCell ref="A45:U45"/>
    <mergeCell ref="B46:J46"/>
    <mergeCell ref="A47:U47"/>
    <mergeCell ref="A61:U61"/>
    <mergeCell ref="A55:U55"/>
    <mergeCell ref="B56:J56"/>
    <mergeCell ref="L56:S56"/>
    <mergeCell ref="W40:AE40"/>
    <mergeCell ref="V41:AP41"/>
    <mergeCell ref="W42:AE42"/>
    <mergeCell ref="V43:AP43"/>
    <mergeCell ref="V2:AF2"/>
    <mergeCell ref="AG2:AP2"/>
    <mergeCell ref="A1:U2"/>
    <mergeCell ref="AA9:AD9"/>
    <mergeCell ref="A31:U31"/>
    <mergeCell ref="V1:AP1"/>
    <mergeCell ref="T78:AD78"/>
    <mergeCell ref="A3:AP3"/>
    <mergeCell ref="A33:U33"/>
    <mergeCell ref="B32:S32"/>
    <mergeCell ref="A35:U35"/>
    <mergeCell ref="A37:U37"/>
    <mergeCell ref="B36:J36"/>
    <mergeCell ref="B34:S34"/>
    <mergeCell ref="V33:AP33"/>
    <mergeCell ref="V35:AP35"/>
    <mergeCell ref="A53:U53"/>
    <mergeCell ref="B54:J54"/>
    <mergeCell ref="N5:AO5"/>
    <mergeCell ref="N7:AO7"/>
    <mergeCell ref="AE9:AO9"/>
    <mergeCell ref="N9:Z9"/>
    <mergeCell ref="A6:AP6"/>
    <mergeCell ref="A8:AP8"/>
  </mergeCells>
  <dataValidations xWindow="218" yWindow="725" count="29">
    <dataValidation allowBlank="1" showInputMessage="1" showErrorMessage="1" prompt="Сообщите дополнительные требования не вошедшие в данный опросной лист" sqref="A100"/>
    <dataValidation allowBlank="1" showInputMessage="1" showErrorMessage="1" prompt="Введите диапазон расчетных температур (max, min)" sqref="AC68:AH68"/>
    <dataValidation allowBlank="1" showInputMessage="1" showErrorMessage="1" prompt="Введите заданное значение плотности среды на входе в аппарат" sqref="B52:J52 W52:AE52"/>
    <dataValidation allowBlank="1" showInputMessage="1" showErrorMessage="1" prompt="Введите заданное значение плотности среды на выходе из аппарата" sqref="B54:J54 W54:AE54"/>
    <dataValidation allowBlank="1" showInputMessage="1" showErrorMessage="1" prompt="Введите заданное значение теплопроводности среды на входе в аппарат" sqref="B56:J56 W56:AE56"/>
    <dataValidation allowBlank="1" showInputMessage="1" showErrorMessage="1" prompt="Введите заданное значение теплопроводности среды на выходе из аппарата" sqref="B58:J58 W58:AE58"/>
    <dataValidation allowBlank="1" showInputMessage="1" showErrorMessage="1" prompt="Введите заданное значение теплоемкости среды на входе в аппарат" sqref="B60:J60 W60:AE60"/>
    <dataValidation allowBlank="1" showInputMessage="1" showErrorMessage="1" prompt="Введите заданное значение теплоемкости среды на выходе из аппарата" sqref="B62:J62 W62:AE62"/>
    <dataValidation allowBlank="1" showInputMessage="1" showErrorMessage="1" prompt="Заполняются иные параметры, не указанные раннее (вязкость, наличие механических примесей, коррозионная активность и т.д.)" sqref="B64:S64 W64:AN64"/>
    <dataValidation allowBlank="1" showInputMessage="1" showErrorMessage="1" prompt="Введите заданное значение допустимого перепада давления" sqref="B46:J46 W46:AE46"/>
    <dataValidation allowBlank="1" showInputMessage="1" showErrorMessage="1" prompt="Введите заданное значение рабочей температуры среды на выходе из аппарата" sqref="B50:J50 W50:AE50"/>
    <dataValidation allowBlank="1" showInputMessage="1" showErrorMessage="1" prompt="Введите заданное значение рабочей температуры среды на входе в аппарат" sqref="B48:J48 W48:AE48"/>
    <dataValidation allowBlank="1" showInputMessage="1" showErrorMessage="1" prompt="Введите заданное значение технологического давления среды" sqref="B44:J44 W44:AE44"/>
    <dataValidation allowBlank="1" showInputMessage="1" showErrorMessage="1" prompt="Введите заданное значение расхода среды на выходе из аппарата" sqref="B42:J42 W42:AE42"/>
    <dataValidation allowBlank="1" showInputMessage="1" showErrorMessage="1" prompt="Введите заданное значение расхода среды на входе в аппарат" sqref="B40:J40 W40:AE40"/>
    <dataValidation allowBlank="1" showInputMessage="1" showErrorMessage="1" prompt="Сообщите наименование рабочей среды" sqref="B32:S32 W32:AN32"/>
    <dataValidation allowBlank="1" showInputMessage="1" showErrorMessage="1" prompt="Сообщите производительность по газу" sqref="B38:J38 W38:AE38"/>
    <dataValidation allowBlank="1" showInputMessage="1" showErrorMessage="1" prompt="Компонентный состав рабочей среды Вы можете приложить к данному опросному листу отдельным файлом" sqref="B34:S34 W34:AN34"/>
    <dataValidation allowBlank="1" showInputMessage="1" showErrorMessage="1" prompt="Введите название Вашей компании" sqref="N5:AO5"/>
    <dataValidation allowBlank="1" showInputMessage="1" showErrorMessage="1" prompt="Введите Ф.И.О. контактного лица для оперативной связи" sqref="N7:AO7"/>
    <dataValidation allowBlank="1" showInputMessage="1" showErrorMessage="1" prompt="Введите контактный телефон" sqref="N9:Z9"/>
    <dataValidation allowBlank="1" showInputMessage="1" showErrorMessage="1" prompt="Введите e-mail для направления ТКП" sqref="AE9:AO9"/>
    <dataValidation allowBlank="1" showInputMessage="1" showErrorMessage="1" prompt="Введите наименование объекта (площадки), где будет установлено оборудование" sqref="N11:AO11"/>
    <dataValidation allowBlank="1" showInputMessage="1" showErrorMessage="1" prompt="Введите требуемое количество единиц продукции" sqref="AB17:AO17"/>
    <dataValidation allowBlank="1" showInputMessage="1" showErrorMessage="1" prompt="Введите температуру окружающего воздуха в месте расположения аппарата" sqref="AB23:AO23"/>
    <dataValidation allowBlank="1" showInputMessage="1" showErrorMessage="1" prompt="Введите заданное значение min возможной температуры стенки, находящейся под давлением" sqref="AC70:AH70"/>
    <dataValidation allowBlank="1" showInputMessage="1" showErrorMessage="1" prompt="Введите заданное значение скорости коррозии среды" sqref="AC72:AH72"/>
    <dataValidation allowBlank="1" showInputMessage="1" showErrorMessage="1" prompt="Введите заданное значение срока службы аппарата" sqref="AC74:AH74"/>
    <dataValidation allowBlank="1" showInputMessage="1" showErrorMessage="1" prompt="Введится при выборе пункта &quot;другая (указать)&quot;" sqref="X84 X82 X88 X86"/>
  </dataValidations>
  <hyperlinks>
    <hyperlink ref="V2" r:id="rId1" display="www.ugaz.com"/>
    <hyperlink ref="AG2" r:id="rId2"/>
  </hyperlinks>
  <pageMargins left="0.70866141732283472" right="0.19685039370078741" top="0.39370078740157483" bottom="0.39370078740157483" header="0.31496062992125984" footer="0.31496062992125984"/>
  <pageSetup paperSize="9" orientation="portrait" horizontalDpi="300" verticalDpi="300" r:id="rId3"/>
  <rowBreaks count="1" manualBreakCount="1">
    <brk id="62" max="41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J42"/>
  <sheetViews>
    <sheetView topLeftCell="A5" workbookViewId="0">
      <selection activeCell="B39" sqref="B39"/>
    </sheetView>
  </sheetViews>
  <sheetFormatPr defaultRowHeight="15"/>
  <cols>
    <col min="5" max="5" width="14.42578125" customWidth="1"/>
    <col min="6" max="6" width="13.85546875" customWidth="1"/>
  </cols>
  <sheetData>
    <row r="2" spans="1:10">
      <c r="A2" s="2" t="s">
        <v>27</v>
      </c>
      <c r="E2" s="2" t="s">
        <v>32</v>
      </c>
      <c r="H2" s="2" t="s">
        <v>53</v>
      </c>
    </row>
    <row r="3" spans="1:10">
      <c r="A3" s="33" t="s">
        <v>74</v>
      </c>
      <c r="E3" t="s">
        <v>33</v>
      </c>
      <c r="H3" t="s">
        <v>54</v>
      </c>
    </row>
    <row r="4" spans="1:10">
      <c r="A4" s="33" t="s">
        <v>75</v>
      </c>
      <c r="E4" t="s">
        <v>34</v>
      </c>
      <c r="H4" t="s">
        <v>55</v>
      </c>
    </row>
    <row r="5" spans="1:10">
      <c r="A5" s="33" t="s">
        <v>76</v>
      </c>
      <c r="E5" t="s">
        <v>35</v>
      </c>
    </row>
    <row r="6" spans="1:10">
      <c r="H6" s="2" t="s">
        <v>12</v>
      </c>
    </row>
    <row r="7" spans="1:10">
      <c r="A7" s="2" t="s">
        <v>1</v>
      </c>
      <c r="E7" s="2" t="s">
        <v>36</v>
      </c>
      <c r="H7" t="s">
        <v>13</v>
      </c>
    </row>
    <row r="8" spans="1:10">
      <c r="A8" t="s">
        <v>21</v>
      </c>
      <c r="E8" s="2"/>
      <c r="F8" s="96" t="s">
        <v>43</v>
      </c>
      <c r="H8" t="s">
        <v>14</v>
      </c>
    </row>
    <row r="9" spans="1:10">
      <c r="A9" t="s">
        <v>22</v>
      </c>
      <c r="E9" t="s">
        <v>8</v>
      </c>
      <c r="F9" s="96"/>
      <c r="H9" t="s">
        <v>25</v>
      </c>
    </row>
    <row r="10" spans="1:10">
      <c r="A10" t="s">
        <v>23</v>
      </c>
      <c r="E10" t="s">
        <v>37</v>
      </c>
      <c r="F10" s="96"/>
    </row>
    <row r="11" spans="1:10">
      <c r="E11" t="s">
        <v>38</v>
      </c>
      <c r="F11" s="96"/>
      <c r="H11" s="2" t="s">
        <v>56</v>
      </c>
    </row>
    <row r="12" spans="1:10">
      <c r="A12" s="2" t="s">
        <v>28</v>
      </c>
      <c r="E12" t="s">
        <v>39</v>
      </c>
      <c r="F12" s="96"/>
      <c r="H12" t="s">
        <v>5</v>
      </c>
    </row>
    <row r="13" spans="1:10">
      <c r="A13" s="2"/>
      <c r="E13" t="s">
        <v>40</v>
      </c>
      <c r="F13" s="38"/>
    </row>
    <row r="14" spans="1:10">
      <c r="A14" s="2"/>
      <c r="E14" t="s">
        <v>105</v>
      </c>
      <c r="F14" s="40"/>
      <c r="J14" t="s">
        <v>67</v>
      </c>
    </row>
    <row r="15" spans="1:10">
      <c r="A15" t="s">
        <v>29</v>
      </c>
      <c r="F15" s="97" t="s">
        <v>44</v>
      </c>
      <c r="H15" t="s">
        <v>57</v>
      </c>
      <c r="J15" t="s">
        <v>68</v>
      </c>
    </row>
    <row r="16" spans="1:10">
      <c r="A16" t="s">
        <v>30</v>
      </c>
      <c r="E16" t="s">
        <v>9</v>
      </c>
      <c r="F16" s="97"/>
      <c r="J16" t="s">
        <v>69</v>
      </c>
    </row>
    <row r="17" spans="1:10">
      <c r="E17" t="s">
        <v>10</v>
      </c>
      <c r="F17" s="39"/>
      <c r="J17" t="s">
        <v>70</v>
      </c>
    </row>
    <row r="18" spans="1:10">
      <c r="E18" t="s">
        <v>105</v>
      </c>
      <c r="F18" s="97" t="s">
        <v>45</v>
      </c>
      <c r="H18" s="2" t="s">
        <v>58</v>
      </c>
    </row>
    <row r="19" spans="1:10">
      <c r="A19" s="2" t="s">
        <v>31</v>
      </c>
      <c r="E19" t="s">
        <v>41</v>
      </c>
      <c r="F19" s="97"/>
      <c r="H19" t="s">
        <v>60</v>
      </c>
    </row>
    <row r="20" spans="1:10">
      <c r="A20">
        <v>1</v>
      </c>
      <c r="E20" t="s">
        <v>42</v>
      </c>
      <c r="F20" s="97" t="s">
        <v>47</v>
      </c>
      <c r="H20" t="s">
        <v>59</v>
      </c>
    </row>
    <row r="21" spans="1:10">
      <c r="A21">
        <v>2</v>
      </c>
      <c r="E21" t="s">
        <v>7</v>
      </c>
      <c r="F21" s="97"/>
      <c r="H21" t="s">
        <v>61</v>
      </c>
    </row>
    <row r="22" spans="1:10">
      <c r="A22">
        <v>3</v>
      </c>
      <c r="E22" t="s">
        <v>46</v>
      </c>
      <c r="F22" t="s">
        <v>48</v>
      </c>
    </row>
    <row r="23" spans="1:10">
      <c r="A23">
        <v>4</v>
      </c>
      <c r="F23" s="97" t="s">
        <v>49</v>
      </c>
    </row>
    <row r="24" spans="1:10">
      <c r="A24">
        <v>5</v>
      </c>
      <c r="E24" t="s">
        <v>11</v>
      </c>
      <c r="F24" s="97"/>
    </row>
    <row r="25" spans="1:10">
      <c r="A25">
        <v>6</v>
      </c>
      <c r="E25" t="s">
        <v>3</v>
      </c>
    </row>
    <row r="26" spans="1:10">
      <c r="A26">
        <v>7</v>
      </c>
      <c r="E26" t="s">
        <v>6</v>
      </c>
      <c r="H26" s="2" t="s">
        <v>81</v>
      </c>
    </row>
    <row r="27" spans="1:10">
      <c r="A27">
        <v>8</v>
      </c>
      <c r="H27" t="s">
        <v>82</v>
      </c>
    </row>
    <row r="28" spans="1:10">
      <c r="A28">
        <v>9</v>
      </c>
      <c r="E28" s="2" t="s">
        <v>50</v>
      </c>
      <c r="H28" t="s">
        <v>83</v>
      </c>
    </row>
    <row r="29" spans="1:10">
      <c r="E29" t="s">
        <v>52</v>
      </c>
      <c r="H29" t="s">
        <v>84</v>
      </c>
    </row>
    <row r="30" spans="1:10">
      <c r="E30" t="s">
        <v>51</v>
      </c>
    </row>
    <row r="31" spans="1:10">
      <c r="A31" s="2" t="s">
        <v>47</v>
      </c>
    </row>
    <row r="32" spans="1:10">
      <c r="A32" s="2"/>
      <c r="G32" t="s">
        <v>110</v>
      </c>
    </row>
    <row r="33" spans="1:7">
      <c r="A33" t="s">
        <v>7</v>
      </c>
      <c r="E33" s="2" t="s">
        <v>87</v>
      </c>
      <c r="G33" t="s">
        <v>111</v>
      </c>
    </row>
    <row r="34" spans="1:7">
      <c r="A34" t="s">
        <v>91</v>
      </c>
      <c r="E34" s="2"/>
      <c r="G34" t="s">
        <v>4</v>
      </c>
    </row>
    <row r="35" spans="1:7">
      <c r="A35" t="s">
        <v>105</v>
      </c>
      <c r="E35" t="s">
        <v>88</v>
      </c>
    </row>
    <row r="36" spans="1:7">
      <c r="E36" t="s">
        <v>9</v>
      </c>
    </row>
    <row r="37" spans="1:7">
      <c r="A37" t="s">
        <v>95</v>
      </c>
      <c r="E37" t="s">
        <v>105</v>
      </c>
    </row>
    <row r="38" spans="1:7">
      <c r="G38" t="s">
        <v>113</v>
      </c>
    </row>
    <row r="39" spans="1:7">
      <c r="A39" t="s">
        <v>99</v>
      </c>
      <c r="G39" t="s">
        <v>114</v>
      </c>
    </row>
    <row r="40" spans="1:7">
      <c r="G40" t="s">
        <v>115</v>
      </c>
    </row>
    <row r="41" spans="1:7">
      <c r="E41" t="s">
        <v>124</v>
      </c>
      <c r="G41" t="s">
        <v>122</v>
      </c>
    </row>
    <row r="42" spans="1:7">
      <c r="E42" t="s">
        <v>125</v>
      </c>
    </row>
  </sheetData>
  <sheetProtection password="C717" sheet="1" objects="1" scenarios="1" selectLockedCells="1" selectUnlockedCells="1"/>
  <mergeCells count="5">
    <mergeCell ref="F8:F12"/>
    <mergeCell ref="F15:F16"/>
    <mergeCell ref="F18:F19"/>
    <mergeCell ref="F20:F21"/>
    <mergeCell ref="F23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Опросной лист</vt:lpstr>
      <vt:lpstr>Системный</vt:lpstr>
      <vt:lpstr>'Опросной лист'!Область_печати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2015-09-21T05:29:48Z</dcterms:modified>
</cp:coreProperties>
</file>